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18610D5-59DC-4B72-8BE9-02C66A3F7E3F}" xr6:coauthVersionLast="36" xr6:coauthVersionMax="36" xr10:uidLastSave="{00000000-0000-0000-0000-000000000000}"/>
  <bookViews>
    <workbookView xWindow="-60" yWindow="-60" windowWidth="20895" windowHeight="1302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<sst xmlns="http://schemas.openxmlformats.org/spreadsheetml/2006/main" count="525" uniqueCount="220">
  <si>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</si>
  <si>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</si>
  <si>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</si>
  <si>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</si>
  <si>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</si>
  <si>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</si>
  <si>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</si>
  <si>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</si>
  <si>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</si>
  <si>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</si>
  <si>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</si>
  <si>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</si>
  <si>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</si>
  <si>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</si>
  <si>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</si>
  <si>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</si>
  <si>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</si>
  <si>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</si>
  <si>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</si>
  <si>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</si>
  <si>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</si>
  <si>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</si>
  <si>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</si>
  <si>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</si>
  <si>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</si>
  <si>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</si>
  <si>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</si>
  <si>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</si>
  <si>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</si>
  <si>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</si>
  <si>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</si>
  <si>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</si>
  <si>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</si>
  <si>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</si>
  <si>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</si>
  <si>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</si>
  <si>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</si>
  <si>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</si>
  <si>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</si>
  <si>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</si>
  <si>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</si>
  <si>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</si>
  <si>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</si>
  <si>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</si>
  <si>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</si>
  <si>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</si>
  <si>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</si>
  <si>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</si>
  <si>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</si>
  <si>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</si>
  <si>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</si>
  <si>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</si>
  <si>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</si>
  <si>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</si>
  <si>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</si>
  <si>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</si>
  <si>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</si>
  <si>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</si>
  <si>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</si>
  <si>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</si>
  <si>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</si>
  <si>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</si>
  <si>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</si>
  <si>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</si>
  <si>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</si>
  <si>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</si>
  <si>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</si>
  <si>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</si>
  <si>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</si>
  <si>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</si>
  <si>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</si>
  <si>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</si>
  <si>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</si>
  <si>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</si>
  <si>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</si>
  <si>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</si>
  <si>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</si>
  <si>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</si>
  <si>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</si>
  <si>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</si>
  <si>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</si>
  <si>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</si>
  <si>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</si>
  <si>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</si>
  <si>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</si>
  <si>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</si>
  <si>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</si>
  <si>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</si>
  <si>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</si>
  <si>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</si>
  <si>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</si>
  <si>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</si>
  <si>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</si>
  <si>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</si>
  <si>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</si>
  <si>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</si>
  <si>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</si>
  <si>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</si>
  <si>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</si>
  <si>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</si>
  <si>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</si>
  <si>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</si>
  <si>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</si>
  <si>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</si>
  <si>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</si>
  <si>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</si>
  <si>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</si>
  <si>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</si>
  <si>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</si>
  <si>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</si>
  <si>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</si>
  <si>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</si>
  <si>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</si>
  <si>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</si>
  <si>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</si>
  <si>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</si>
  <si>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</si>
  <si>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</si>
  <si>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</si>
  <si>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</si>
  <si>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</si>
  <si>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</si>
  <si>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</si>
  <si>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</si>
  <si>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</si>
  <si>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</si>
  <si>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</si>
  <si>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</si>
  <si>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</si>
  <si>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</si>
  <si>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</si>
  <si>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</si>
  <si>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</si>
  <si>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</si>
  <si>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</si>
  <si>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</si>
  <si>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</si>
  <si>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</si>
  <si>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</si>
  <si>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</si>
  <si>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</si>
  <si>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</si>
  <si>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</si>
  <si>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</si>
  <si>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</si>
  <si>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</si>
  <si>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</si>
  <si>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</si>
  <si>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</si>
  <si>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</si>
  <si>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</si>
  <si>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</si>
  <si>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</si>
  <si>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</si>
  <si>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</si>
  <si>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</si>
  <si>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</si>
  <si>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</si>
  <si>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</si>
  <si>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</si>
  <si>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</si>
  <si>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</si>
  <si>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</si>
  <si>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</si>
  <si>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</si>
  <si>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</si>
  <si>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</si>
  <si>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</si>
  <si>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</si>
  <si>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</si>
  <si>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</si>
  <si>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</si>
  <si>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</si>
  <si>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</si>
  <si>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</si>
  <si>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</si>
  <si>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</si>
  <si>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</si>
  <si>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</si>
  <si>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</si>
  <si>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</si>
  <si>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</si>
  <si>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</si>
  <si>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</si>
  <si>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</si>
  <si>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</si>
  <si>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</si>
  <si>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</si>
  <si>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</si>
  <si>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</si>
  <si>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</si>
  <si>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</si>
  <si>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</si>
  <si>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</si>
  <si>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</si>
  <si>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</si>
  <si>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</si>
  <si>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</si>
  <si>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</si>
  <si>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</si>
  <si>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</si>
  <si>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</si>
  <si>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</si>
  <si>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</si>
  <si>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</si>
  <si>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</si>
  <si>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</si>
  <si>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</si>
  <si>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</si>
  <si>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</si>
  <si>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</si>
  <si>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</si>
  <si>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</si>
  <si>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</si>
  <si>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</si>
  <si>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</si>
  <si>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</si>
  <si>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</si>
  <si>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</si>
  <si>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Kissingen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</si>
</sst>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4" fontId="18" fillId="29"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A99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10000651</v>
      </c>
    </row>
    <row r="7" spans="1:3" ht="21" customHeight="1">
      <c r="B7" s="3" t="s">
        <v>25</v>
      </c>
      <c r="C7" s="119"/>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2" customFormat="1">
      <c r="A14" s="61">
        <v>1</v>
      </c>
      <c r="B14" s="44" t="s">
        <v>37</v>
      </c>
      <c r="C14" s="56" t="s">
        <v>88</v>
      </c>
    </row>
    <row r="15" spans="1:3" s="62" customFormat="1">
      <c r="A15" s="63" t="s">
        <v>75</v>
      </c>
      <c r="B15" s="44" t="s">
        <v>96</v>
      </c>
      <c r="C15" s="56" t="s">
        <v>81</v>
      </c>
    </row>
    <row r="16" spans="1:3" s="62" customFormat="1">
      <c r="A16" s="63" t="s">
        <v>89</v>
      </c>
      <c r="B16" s="44" t="s">
        <v>90</v>
      </c>
      <c r="C16" s="56" t="s">
        <v>91</v>
      </c>
    </row>
    <row r="17" spans="1:3" ht="15.75">
      <c r="A17" s="51" t="s">
        <v>4</v>
      </c>
      <c r="B17" s="52" t="s">
        <v>32</v>
      </c>
      <c r="C17" s="53"/>
    </row>
    <row r="18" spans="1:3" ht="28.5">
      <c r="A18" s="43">
        <v>1</v>
      </c>
      <c r="B18" s="44" t="s">
        <v>165</v>
      </c>
      <c r="C18" s="56" t="s">
        <v>92</v>
      </c>
    </row>
    <row r="19" spans="1:3">
      <c r="A19" s="65">
        <v>2</v>
      </c>
      <c r="B19" s="24" t="s">
        <v>38</v>
      </c>
      <c r="C19" s="56" t="s">
        <v>93</v>
      </c>
    </row>
    <row r="20" spans="1:3">
      <c r="A20" s="58" t="s">
        <v>97</v>
      </c>
      <c r="B20" s="22" t="s">
        <v>39</v>
      </c>
      <c r="C20" s="56" t="s">
        <v>94</v>
      </c>
    </row>
    <row r="21" spans="1:3" s="21" customFormat="1">
      <c r="A21" s="58" t="s">
        <v>98</v>
      </c>
      <c r="B21" s="22" t="s">
        <v>79</v>
      </c>
      <c r="C21" s="56" t="s">
        <v>95</v>
      </c>
    </row>
    <row r="22" spans="1:3">
      <c r="A22" s="66">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7" t="s">
        <v>166</v>
      </c>
      <c r="C29" s="68" t="s">
        <v>110</v>
      </c>
    </row>
    <row r="30" spans="1:3" s="21" customFormat="1">
      <c r="A30" s="58" t="s">
        <v>106</v>
      </c>
      <c r="B30" s="67" t="s">
        <v>107</v>
      </c>
      <c r="C30" s="68"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7" t="s">
        <v>189</v>
      </c>
      <c r="C46" s="56" t="s">
        <v>217</v>
      </c>
    </row>
    <row r="47" spans="1:3">
      <c r="A47" s="58" t="s">
        <v>205</v>
      </c>
      <c r="B47" s="107" t="s">
        <v>208</v>
      </c>
      <c r="C47" s="56" t="s">
        <v>210</v>
      </c>
    </row>
    <row r="48" spans="1:3">
      <c r="A48" s="58" t="s">
        <v>206</v>
      </c>
      <c r="B48" s="107" t="s">
        <v>207</v>
      </c>
      <c r="C48" s="56" t="s">
        <v>209</v>
      </c>
    </row>
    <row r="49" spans="1:3" s="71" customFormat="1">
      <c r="A49" s="84"/>
      <c r="B49" s="85"/>
      <c r="C49" s="86"/>
    </row>
    <row r="50" spans="1:3" ht="26.25">
      <c r="A50" s="88" t="s">
        <v>187</v>
      </c>
      <c r="B50" s="90" t="s">
        <v>33</v>
      </c>
      <c r="C50" s="69"/>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69"/>
      <c r="B57" s="70"/>
      <c r="C57" s="69"/>
    </row>
    <row r="58" spans="1:3" ht="26.25">
      <c r="A58" s="88" t="s">
        <v>30</v>
      </c>
      <c r="B58" s="90"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115" zoomScaleNormal="115" workbookViewId="0">
      <selection activeCell="B30" sqref="B30"/>
    </sheetView>
  </sheetViews>
  <sheetFormatPr baseColWidth="10" defaultColWidth="11.42578125" defaultRowHeight="15.75"/>
  <cols>
    <col min="1" max="1" width="6.28515625" style="45" customWidth="1"/>
    <col min="2" max="2" width="87.7109375" style="106" customWidth="1"/>
    <col min="3" max="19" width="19.140625" style="45" customWidth="1"/>
    <col min="20" max="16384" width="11.42578125" style="45"/>
  </cols>
  <sheetData>
    <row r="1" spans="1:19" ht="26.25" customHeight="1">
      <c r="A1" s="46"/>
      <c r="B1" s="98"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3" t="s">
        <v>20</v>
      </c>
      <c r="B2" s="99" t="s">
        <v>0</v>
      </c>
      <c r="C2" s="48"/>
      <c r="D2" s="48"/>
      <c r="E2" s="48"/>
      <c r="F2" s="48"/>
      <c r="G2" s="48"/>
      <c r="H2" s="48"/>
      <c r="I2" s="48"/>
      <c r="J2" s="48"/>
      <c r="K2" s="48"/>
      <c r="L2" s="48"/>
      <c r="M2" s="48"/>
      <c r="N2" s="48"/>
      <c r="O2" s="48"/>
      <c r="P2" s="48"/>
      <c r="Q2" s="48"/>
      <c r="R2" s="48"/>
      <c r="S2" s="48"/>
    </row>
    <row r="3" spans="1:19" ht="18.75" customHeight="1">
      <c r="A3" s="91">
        <v>1</v>
      </c>
      <c r="B3" s="95" t="s">
        <v>59</v>
      </c>
      <c r="C3" s="26">
        <v>50164</v>
      </c>
      <c r="D3" s="26">
        <v>50288</v>
      </c>
      <c r="E3" s="26">
        <v>52104</v>
      </c>
      <c r="F3" s="26">
        <v>51287</v>
      </c>
      <c r="G3" s="26">
        <v>50494</v>
      </c>
      <c r="H3" s="26">
        <v>48940</v>
      </c>
      <c r="I3" s="26">
        <v>49377</v>
      </c>
      <c r="J3" s="26">
        <v>49597</v>
      </c>
      <c r="K3" s="26">
        <v>51579</v>
      </c>
      <c r="L3" s="26">
        <v>53388</v>
      </c>
      <c r="M3" s="26">
        <v>52735</v>
      </c>
      <c r="N3" s="26">
        <v>49340</v>
      </c>
      <c r="O3" s="26">
        <v>58810.650761162578</v>
      </c>
      <c r="P3" s="26">
        <v>56752.576452635971</v>
      </c>
      <c r="Q3" s="26">
        <v>59296.187120452072</v>
      </c>
      <c r="R3" s="26">
        <v>59654.715649914891</v>
      </c>
      <c r="S3" s="26">
        <v>59654.715649914891</v>
      </c>
    </row>
    <row r="4" spans="1:19" ht="18.75" customHeight="1">
      <c r="A4" s="91">
        <v>2</v>
      </c>
      <c r="B4" s="95" t="s">
        <v>31</v>
      </c>
      <c r="C4" s="26">
        <v>35.6</v>
      </c>
      <c r="D4" s="26">
        <v>35.6</v>
      </c>
      <c r="E4" s="26">
        <v>36.9</v>
      </c>
      <c r="F4" s="26">
        <v>36.299999999999997</v>
      </c>
      <c r="G4" s="26">
        <v>36.299999999999997</v>
      </c>
      <c r="H4" s="26">
        <v>35.200000000000003</v>
      </c>
      <c r="I4" s="26">
        <v>35.5</v>
      </c>
      <c r="J4" s="26">
        <v>35.700000000000003</v>
      </c>
      <c r="K4" s="26">
        <v>37.1</v>
      </c>
      <c r="L4" s="26">
        <v>38.4</v>
      </c>
      <c r="M4" s="26">
        <v>38.700000000000003</v>
      </c>
      <c r="N4" s="26">
        <v>36.200000000000003</v>
      </c>
      <c r="O4" s="26">
        <v>35.816474275982081</v>
      </c>
      <c r="P4" s="26">
        <v>34.64748257181683</v>
      </c>
      <c r="Q4" s="26">
        <v>37.576797921706003</v>
      </c>
      <c r="R4" s="26">
        <v>37.214420243240731</v>
      </c>
      <c r="S4" s="26">
        <v>37.214420243240731</v>
      </c>
    </row>
    <row r="5" spans="1:19" ht="18.75" customHeight="1">
      <c r="A5" s="92" t="s">
        <v>2</v>
      </c>
      <c r="B5" s="100" t="s">
        <v>1</v>
      </c>
      <c r="C5" s="48"/>
      <c r="D5" s="48"/>
      <c r="E5" s="48"/>
      <c r="F5" s="48"/>
      <c r="G5" s="48"/>
      <c r="H5" s="48"/>
      <c r="I5" s="48"/>
      <c r="J5" s="48"/>
      <c r="K5" s="48"/>
      <c r="L5" s="48"/>
      <c r="M5" s="48"/>
      <c r="N5" s="48"/>
      <c r="O5" s="48"/>
      <c r="P5" s="48"/>
      <c r="Q5" s="48"/>
      <c r="R5" s="48"/>
      <c r="S5" s="48"/>
    </row>
    <row r="6" spans="1:19" ht="18.75" customHeight="1">
      <c r="A6" s="93">
        <v>1</v>
      </c>
      <c r="B6" s="101" t="s">
        <v>158</v>
      </c>
      <c r="C6" s="27">
        <v>7612269.9900000002</v>
      </c>
      <c r="D6" s="27">
        <v>7068715.4899999984</v>
      </c>
      <c r="E6" s="27">
        <v>7066490.0240000002</v>
      </c>
      <c r="F6" s="27">
        <v>7682243.4056000002</v>
      </c>
      <c r="G6" s="27">
        <v>7609847.3685999997</v>
      </c>
      <c r="H6" s="27">
        <v>8278548.8600000003</v>
      </c>
      <c r="I6" s="27">
        <v>9068396.6399999987</v>
      </c>
      <c r="J6" s="27">
        <v>10035879.51</v>
      </c>
      <c r="K6" s="27">
        <v>10255005.269999998</v>
      </c>
      <c r="L6" s="27">
        <v>10800228.319999997</v>
      </c>
      <c r="M6" s="27">
        <v>11667990.84</v>
      </c>
      <c r="N6" s="27">
        <v>12020631.359999999</v>
      </c>
      <c r="O6" s="27">
        <v>10654215.300000003</v>
      </c>
      <c r="P6" s="27">
        <v>11079046.180000002</v>
      </c>
      <c r="Q6" s="27">
        <v>11104853.100000001</v>
      </c>
      <c r="R6" s="27">
        <v>11029565.909999996</v>
      </c>
      <c r="S6" s="27">
        <v>11029565.909999996</v>
      </c>
    </row>
    <row r="7" spans="1:19" ht="18.75" customHeight="1">
      <c r="A7" s="94" t="s">
        <v>75</v>
      </c>
      <c r="B7" s="101" t="s">
        <v>159</v>
      </c>
      <c r="C7" s="27">
        <v>0</v>
      </c>
      <c r="D7" s="27">
        <v>0</v>
      </c>
      <c r="E7" s="27">
        <v>0</v>
      </c>
      <c r="F7" s="27">
        <v>378792.68</v>
      </c>
      <c r="G7" s="27">
        <v>671072.73</v>
      </c>
      <c r="H7" s="27">
        <v>956355.57000000007</v>
      </c>
      <c r="I7" s="27">
        <v>1351724.4</v>
      </c>
      <c r="J7" s="27">
        <v>1581960.2800000003</v>
      </c>
      <c r="K7" s="27">
        <v>1725844.5899999999</v>
      </c>
      <c r="L7" s="27">
        <v>1857024.69</v>
      </c>
      <c r="M7" s="27">
        <v>2112484.83</v>
      </c>
      <c r="N7" s="27">
        <v>2133413.0100000002</v>
      </c>
      <c r="O7" s="27">
        <v>2389709.2999999998</v>
      </c>
      <c r="P7" s="27">
        <v>2634207.4499999997</v>
      </c>
      <c r="Q7" s="27">
        <v>2418655.98</v>
      </c>
      <c r="R7" s="27">
        <v>2593246.2399999998</v>
      </c>
      <c r="S7" s="27">
        <v>2593246.2399999998</v>
      </c>
    </row>
    <row r="8" spans="1:19" ht="18.75" customHeight="1">
      <c r="A8" s="94" t="s">
        <v>89</v>
      </c>
      <c r="B8" s="101" t="s">
        <v>160</v>
      </c>
      <c r="C8" s="27">
        <v>0</v>
      </c>
      <c r="D8" s="27">
        <v>0</v>
      </c>
      <c r="E8" s="27">
        <v>0</v>
      </c>
      <c r="F8" s="27">
        <v>0</v>
      </c>
      <c r="G8" s="27">
        <v>0</v>
      </c>
      <c r="H8" s="27">
        <v>0</v>
      </c>
      <c r="I8" s="27">
        <v>0</v>
      </c>
      <c r="J8" s="27">
        <v>0</v>
      </c>
      <c r="K8" s="27">
        <v>0</v>
      </c>
      <c r="L8" s="27">
        <v>0</v>
      </c>
      <c r="M8" s="27">
        <v>0</v>
      </c>
      <c r="N8" s="27">
        <v>0</v>
      </c>
      <c r="O8" s="27">
        <v>0</v>
      </c>
      <c r="P8" s="27">
        <v>0</v>
      </c>
      <c r="Q8" s="27">
        <v>0</v>
      </c>
      <c r="R8" s="27">
        <v>0</v>
      </c>
      <c r="S8" s="27">
        <v>0</v>
      </c>
    </row>
    <row r="9" spans="1:19" ht="31.5" customHeight="1">
      <c r="A9" s="94" t="s">
        <v>100</v>
      </c>
      <c r="B9" s="101" t="s">
        <v>87</v>
      </c>
      <c r="C9" s="27">
        <v>7269530.5300000003</v>
      </c>
      <c r="D9" s="27">
        <v>6756290.9499999983</v>
      </c>
      <c r="E9" s="27">
        <v>6748851.6140000001</v>
      </c>
      <c r="F9" s="27">
        <v>7303450.7256000005</v>
      </c>
      <c r="G9" s="27">
        <v>6938774.6385999992</v>
      </c>
      <c r="H9" s="27">
        <v>7322193.29</v>
      </c>
      <c r="I9" s="27">
        <v>7716672.2399999984</v>
      </c>
      <c r="J9" s="27">
        <v>8453919.2300000004</v>
      </c>
      <c r="K9" s="27">
        <v>8529160.6799999978</v>
      </c>
      <c r="L9" s="27">
        <v>8943203.6299999971</v>
      </c>
      <c r="M9" s="27">
        <v>9555506.0099999998</v>
      </c>
      <c r="N9" s="27">
        <v>9887218.3499999996</v>
      </c>
      <c r="O9" s="27">
        <v>8264506.0000000028</v>
      </c>
      <c r="P9" s="27">
        <v>8444838.7300000023</v>
      </c>
      <c r="Q9" s="27">
        <v>8686197.120000001</v>
      </c>
      <c r="R9" s="27">
        <v>8436319.6699999962</v>
      </c>
      <c r="S9" s="27">
        <v>8436319.6699999962</v>
      </c>
    </row>
    <row r="10" spans="1:19" ht="30">
      <c r="A10" s="91">
        <v>2</v>
      </c>
      <c r="B10" s="95"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1">
        <v>3</v>
      </c>
      <c r="B11" s="95" t="s">
        <v>58</v>
      </c>
      <c r="C11" s="27">
        <v>21918.57</v>
      </c>
      <c r="D11" s="27">
        <v>76836.180000000008</v>
      </c>
      <c r="E11" s="27">
        <v>48560.8799</v>
      </c>
      <c r="F11" s="27">
        <v>37479.589999999997</v>
      </c>
      <c r="G11" s="27">
        <v>20351.5</v>
      </c>
      <c r="H11" s="27">
        <v>67988.08</v>
      </c>
      <c r="I11" s="27">
        <v>78750</v>
      </c>
      <c r="J11" s="27">
        <v>51800.250000000007</v>
      </c>
      <c r="K11" s="27">
        <v>60164.249999999993</v>
      </c>
      <c r="L11" s="27">
        <v>57911.369999999995</v>
      </c>
      <c r="M11" s="27">
        <v>114766.60999999999</v>
      </c>
      <c r="N11" s="27">
        <v>95968.21</v>
      </c>
      <c r="O11" s="27">
        <v>55982.33</v>
      </c>
      <c r="P11" s="27">
        <v>137007.28000000003</v>
      </c>
      <c r="Q11" s="27">
        <v>267565.48</v>
      </c>
      <c r="R11" s="27">
        <v>263833.46999999997</v>
      </c>
      <c r="S11" s="27">
        <v>263833.46999999997</v>
      </c>
    </row>
    <row r="12" spans="1:19" ht="18.75" customHeight="1">
      <c r="A12" s="92" t="s">
        <v>3</v>
      </c>
      <c r="B12" s="100" t="s">
        <v>5</v>
      </c>
      <c r="C12" s="48"/>
      <c r="D12" s="48"/>
      <c r="E12" s="48"/>
      <c r="F12" s="48"/>
      <c r="G12" s="48"/>
      <c r="H12" s="48"/>
      <c r="I12" s="48"/>
      <c r="J12" s="48"/>
      <c r="K12" s="48"/>
      <c r="L12" s="48"/>
      <c r="M12" s="48"/>
      <c r="N12" s="48"/>
      <c r="O12" s="48"/>
      <c r="P12" s="48"/>
      <c r="Q12" s="48"/>
      <c r="R12" s="48"/>
      <c r="S12" s="48"/>
    </row>
    <row r="13" spans="1:19" ht="18.75" customHeight="1">
      <c r="A13" s="91">
        <v>1</v>
      </c>
      <c r="B13" s="95" t="s">
        <v>37</v>
      </c>
      <c r="C13" s="27">
        <v>167319.66250000009</v>
      </c>
      <c r="D13" s="27">
        <v>254597.7458726397</v>
      </c>
      <c r="E13" s="27">
        <v>278660.27000000037</v>
      </c>
      <c r="F13" s="27">
        <v>557764.17999999993</v>
      </c>
      <c r="G13" s="27">
        <v>723402.69709999999</v>
      </c>
      <c r="H13" s="27">
        <v>1445248.6599999997</v>
      </c>
      <c r="I13" s="27">
        <v>1966786.6999999997</v>
      </c>
      <c r="J13" s="27">
        <v>2414292.3499999996</v>
      </c>
      <c r="K13" s="27">
        <v>2248686.1029999992</v>
      </c>
      <c r="L13" s="27">
        <v>2165568.58</v>
      </c>
      <c r="M13" s="27">
        <v>2835374.41</v>
      </c>
      <c r="N13" s="27">
        <v>2686065.49</v>
      </c>
      <c r="O13" s="27">
        <v>2236941.5299999998</v>
      </c>
      <c r="P13" s="27">
        <v>2639493.66</v>
      </c>
      <c r="Q13" s="27">
        <v>2544926.709999999</v>
      </c>
      <c r="R13" s="27">
        <v>2265898.14</v>
      </c>
      <c r="S13" s="27">
        <v>2265898.14</v>
      </c>
    </row>
    <row r="14" spans="1:19" ht="30">
      <c r="A14" s="94" t="s">
        <v>75</v>
      </c>
      <c r="B14" s="95"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4" t="s">
        <v>89</v>
      </c>
      <c r="B15" s="95" t="s">
        <v>90</v>
      </c>
      <c r="C15" s="27">
        <v>2860.5</v>
      </c>
      <c r="D15" s="27">
        <v>5352.58</v>
      </c>
      <c r="E15" s="27">
        <v>12208.86</v>
      </c>
      <c r="F15" s="27">
        <v>19529.97</v>
      </c>
      <c r="G15" s="27">
        <v>11089.17</v>
      </c>
      <c r="H15" s="27">
        <v>7816.08</v>
      </c>
      <c r="I15" s="27">
        <v>43663.38</v>
      </c>
      <c r="J15" s="27">
        <v>65712.47</v>
      </c>
      <c r="K15" s="27">
        <v>78775.553</v>
      </c>
      <c r="L15" s="27">
        <v>96156.96</v>
      </c>
      <c r="M15" s="27">
        <v>99986.34</v>
      </c>
      <c r="N15" s="27">
        <v>76821.350000000006</v>
      </c>
      <c r="O15" s="27">
        <v>71437.39</v>
      </c>
      <c r="P15" s="27">
        <v>93399.73</v>
      </c>
      <c r="Q15" s="27">
        <v>14122.71</v>
      </c>
      <c r="R15" s="27">
        <v>14906.31</v>
      </c>
      <c r="S15" s="27">
        <v>14906.31</v>
      </c>
    </row>
    <row r="16" spans="1:19" ht="18.75" customHeight="1">
      <c r="A16" s="92" t="s">
        <v>4</v>
      </c>
      <c r="B16" s="100" t="s">
        <v>32</v>
      </c>
      <c r="C16" s="48"/>
      <c r="D16" s="48"/>
      <c r="E16" s="48"/>
      <c r="F16" s="48"/>
      <c r="G16" s="48"/>
      <c r="H16" s="48"/>
      <c r="I16" s="48"/>
      <c r="J16" s="48"/>
      <c r="K16" s="48"/>
      <c r="L16" s="48"/>
      <c r="M16" s="48"/>
      <c r="N16" s="48"/>
      <c r="O16" s="48"/>
      <c r="P16" s="48"/>
      <c r="Q16" s="48"/>
      <c r="R16" s="48"/>
      <c r="S16" s="48"/>
    </row>
    <row r="17" spans="1:19" ht="18.75" customHeight="1">
      <c r="A17" s="91">
        <v>1</v>
      </c>
      <c r="B17" s="95" t="s">
        <v>165</v>
      </c>
      <c r="C17" s="27">
        <v>1622164.847792</v>
      </c>
      <c r="D17" s="27">
        <v>1547706.2673225999</v>
      </c>
      <c r="E17" s="27">
        <v>1748718.1009249999</v>
      </c>
      <c r="F17" s="27">
        <v>2044843.91</v>
      </c>
      <c r="G17" s="27">
        <v>1754936.7239999997</v>
      </c>
      <c r="H17" s="27">
        <v>1958337.8499999999</v>
      </c>
      <c r="I17" s="27">
        <v>2075209.33</v>
      </c>
      <c r="J17" s="27">
        <v>2048488.3299999998</v>
      </c>
      <c r="K17" s="27">
        <v>2119828.64</v>
      </c>
      <c r="L17" s="27">
        <v>2410158.3199999998</v>
      </c>
      <c r="M17" s="27">
        <v>2472225.17</v>
      </c>
      <c r="N17" s="27">
        <v>2710925.38</v>
      </c>
      <c r="O17" s="27">
        <v>2733948.5399999996</v>
      </c>
      <c r="P17" s="27">
        <v>2726438.6399999997</v>
      </c>
      <c r="Q17" s="27">
        <v>2988292.5100000002</v>
      </c>
      <c r="R17" s="27">
        <v>3000907.09</v>
      </c>
      <c r="S17" s="27">
        <v>3000907.09</v>
      </c>
    </row>
    <row r="18" spans="1:19" ht="18.75" customHeight="1">
      <c r="A18" s="96">
        <v>2</v>
      </c>
      <c r="B18" s="95" t="s">
        <v>38</v>
      </c>
      <c r="C18" s="27">
        <v>1370272.0473559999</v>
      </c>
      <c r="D18" s="27">
        <v>1086628.1364659597</v>
      </c>
      <c r="E18" s="27">
        <v>1195553.0886249999</v>
      </c>
      <c r="F18" s="27">
        <v>1347135.08</v>
      </c>
      <c r="G18" s="27">
        <v>1150031.5418</v>
      </c>
      <c r="H18" s="27">
        <v>1151706.99</v>
      </c>
      <c r="I18" s="27">
        <v>1161174.18</v>
      </c>
      <c r="J18" s="27">
        <v>1570495.03</v>
      </c>
      <c r="K18" s="27">
        <v>1817049.4500000002</v>
      </c>
      <c r="L18" s="27">
        <v>1646786.8200000003</v>
      </c>
      <c r="M18" s="27">
        <v>1665306.41</v>
      </c>
      <c r="N18" s="27">
        <v>2253170.62</v>
      </c>
      <c r="O18" s="27">
        <v>2885022.85</v>
      </c>
      <c r="P18" s="27">
        <v>2752682.92</v>
      </c>
      <c r="Q18" s="27">
        <v>2760143.3</v>
      </c>
      <c r="R18" s="27">
        <v>2469401.91</v>
      </c>
      <c r="S18" s="27">
        <v>2469401.91</v>
      </c>
    </row>
    <row r="19" spans="1:19" ht="18.75" customHeight="1">
      <c r="A19" s="94" t="s">
        <v>97</v>
      </c>
      <c r="B19" s="95"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4" t="s">
        <v>98</v>
      </c>
      <c r="B20" s="95" t="s">
        <v>79</v>
      </c>
      <c r="C20" s="27">
        <v>1076802.3</v>
      </c>
      <c r="D20" s="27">
        <v>958625.32</v>
      </c>
      <c r="E20" s="27">
        <v>948901.34</v>
      </c>
      <c r="F20" s="27">
        <v>993400</v>
      </c>
      <c r="G20" s="27">
        <v>959522.94880000001</v>
      </c>
      <c r="H20" s="27">
        <v>872336.15</v>
      </c>
      <c r="I20" s="27">
        <v>959506.09</v>
      </c>
      <c r="J20" s="27">
        <v>1228406.56</v>
      </c>
      <c r="K20" s="27">
        <v>1265870.31</v>
      </c>
      <c r="L20" s="27">
        <v>1104257.8700000001</v>
      </c>
      <c r="M20" s="27">
        <v>1106336.19</v>
      </c>
      <c r="N20" s="27">
        <v>1667509.22</v>
      </c>
      <c r="O20" s="27">
        <v>1565307.96</v>
      </c>
      <c r="P20" s="27">
        <v>1565307.96</v>
      </c>
      <c r="Q20" s="27">
        <v>1635630.89</v>
      </c>
      <c r="R20" s="27">
        <v>1369866.65</v>
      </c>
      <c r="S20" s="27">
        <v>1369866.65</v>
      </c>
    </row>
    <row r="21" spans="1:19" ht="18.75" customHeight="1">
      <c r="A21" s="91">
        <v>3</v>
      </c>
      <c r="B21" s="95" t="s">
        <v>40</v>
      </c>
      <c r="C21" s="27">
        <v>1350557.0867077862</v>
      </c>
      <c r="D21" s="27">
        <v>1393400.4014860594</v>
      </c>
      <c r="E21" s="27">
        <v>1221580.3963250001</v>
      </c>
      <c r="F21" s="27">
        <v>1258703.9799999997</v>
      </c>
      <c r="G21" s="27">
        <v>1287713.0082914594</v>
      </c>
      <c r="H21" s="27">
        <v>1363948.8929584101</v>
      </c>
      <c r="I21" s="27">
        <v>1433176.83</v>
      </c>
      <c r="J21" s="27">
        <v>1520494.5399999998</v>
      </c>
      <c r="K21" s="27">
        <v>1578170.8499999999</v>
      </c>
      <c r="L21" s="27">
        <v>1610370.9099999997</v>
      </c>
      <c r="M21" s="27">
        <v>1646458.25</v>
      </c>
      <c r="N21" s="27">
        <v>1571000.58</v>
      </c>
      <c r="O21" s="27">
        <v>1383406.66</v>
      </c>
      <c r="P21" s="27">
        <v>1430567.6899999997</v>
      </c>
      <c r="Q21" s="27">
        <v>1379657.0799999996</v>
      </c>
      <c r="R21" s="27">
        <v>1425091.44</v>
      </c>
      <c r="S21" s="27">
        <v>1425091.44</v>
      </c>
    </row>
    <row r="22" spans="1:19" ht="18.75" customHeight="1">
      <c r="A22" s="94" t="s">
        <v>99</v>
      </c>
      <c r="B22" s="95" t="s">
        <v>57</v>
      </c>
      <c r="C22" s="27">
        <v>664349.32999999996</v>
      </c>
      <c r="D22" s="27">
        <v>657547.76</v>
      </c>
      <c r="E22" s="27">
        <v>669586.89</v>
      </c>
      <c r="F22" s="27">
        <v>671905.71</v>
      </c>
      <c r="G22" s="27">
        <v>673319.15</v>
      </c>
      <c r="H22" s="27">
        <v>659927.43999999994</v>
      </c>
      <c r="I22" s="27">
        <v>671124.86</v>
      </c>
      <c r="J22" s="27">
        <v>659197.92000000004</v>
      </c>
      <c r="K22" s="27">
        <v>624875.43999999994</v>
      </c>
      <c r="L22" s="27">
        <v>624662.06999999995</v>
      </c>
      <c r="M22" s="27">
        <v>626856.13</v>
      </c>
      <c r="N22" s="27">
        <v>629439.86</v>
      </c>
      <c r="O22" s="27">
        <v>609268.85</v>
      </c>
      <c r="P22" s="27">
        <v>601449.72</v>
      </c>
      <c r="Q22" s="27">
        <v>586382.32999999996</v>
      </c>
      <c r="R22" s="27">
        <v>590155.11</v>
      </c>
      <c r="S22" s="27">
        <v>590155.11</v>
      </c>
    </row>
    <row r="23" spans="1:19" ht="18.75" customHeight="1">
      <c r="A23" s="94" t="s">
        <v>103</v>
      </c>
      <c r="B23" s="95"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1">
        <v>4</v>
      </c>
      <c r="B24" s="95" t="s">
        <v>41</v>
      </c>
      <c r="C24" s="27">
        <v>589012.415592</v>
      </c>
      <c r="D24" s="27">
        <v>547601.08021856006</v>
      </c>
      <c r="E24" s="27">
        <v>435979.64032500004</v>
      </c>
      <c r="F24" s="27">
        <v>407527.41</v>
      </c>
      <c r="G24" s="27">
        <v>400529.5625</v>
      </c>
      <c r="H24" s="27">
        <v>376182.08999999997</v>
      </c>
      <c r="I24" s="27">
        <v>404589.01</v>
      </c>
      <c r="J24" s="27">
        <v>383869.29</v>
      </c>
      <c r="K24" s="27">
        <v>508660.83</v>
      </c>
      <c r="L24" s="27">
        <v>395639.54</v>
      </c>
      <c r="M24" s="27">
        <v>418420.35</v>
      </c>
      <c r="N24" s="27">
        <v>753274.34000000008</v>
      </c>
      <c r="O24" s="27">
        <v>691158.86</v>
      </c>
      <c r="P24" s="27">
        <v>663346.15999999992</v>
      </c>
      <c r="Q24" s="27">
        <v>705859.08</v>
      </c>
      <c r="R24" s="27">
        <v>734150.43</v>
      </c>
      <c r="S24" s="27">
        <v>734150.43</v>
      </c>
    </row>
    <row r="25" spans="1:19" ht="18.75" customHeight="1">
      <c r="A25" s="91">
        <v>5</v>
      </c>
      <c r="B25" s="95" t="s">
        <v>42</v>
      </c>
      <c r="C25" s="27">
        <v>19390.97</v>
      </c>
      <c r="D25" s="27">
        <v>24196.741500000004</v>
      </c>
      <c r="E25" s="27">
        <v>25068.2</v>
      </c>
      <c r="F25" s="27">
        <v>15868.28</v>
      </c>
      <c r="G25" s="27">
        <v>17322.774980000002</v>
      </c>
      <c r="H25" s="27">
        <v>7371.247566740718</v>
      </c>
      <c r="I25" s="27">
        <v>7349.16</v>
      </c>
      <c r="J25" s="27">
        <v>6073.1</v>
      </c>
      <c r="K25" s="27">
        <v>9585.01</v>
      </c>
      <c r="L25" s="27">
        <v>3939.07</v>
      </c>
      <c r="M25" s="27">
        <v>4325.3900000000003</v>
      </c>
      <c r="N25" s="27">
        <v>1739.13</v>
      </c>
      <c r="O25" s="27">
        <v>706.84</v>
      </c>
      <c r="P25" s="27">
        <v>3390.35</v>
      </c>
      <c r="Q25" s="27">
        <v>6332.06</v>
      </c>
      <c r="R25" s="27">
        <v>5612.14</v>
      </c>
      <c r="S25" s="27">
        <v>5612.14</v>
      </c>
    </row>
    <row r="26" spans="1:19" ht="18.75" customHeight="1">
      <c r="A26" s="91">
        <v>6</v>
      </c>
      <c r="B26" s="95" t="s">
        <v>43</v>
      </c>
      <c r="C26" s="27">
        <v>311578.153024</v>
      </c>
      <c r="D26" s="27">
        <v>281696.71027639997</v>
      </c>
      <c r="E26" s="27">
        <v>253464.921225</v>
      </c>
      <c r="F26" s="27">
        <v>218132.96000000002</v>
      </c>
      <c r="G26" s="27">
        <v>191450.19759999998</v>
      </c>
      <c r="H26" s="27">
        <v>159671.18</v>
      </c>
      <c r="I26" s="27">
        <v>123752.91999999998</v>
      </c>
      <c r="J26" s="27">
        <v>102992.13</v>
      </c>
      <c r="K26" s="27">
        <v>123142.11</v>
      </c>
      <c r="L26" s="27">
        <v>110680.62000000001</v>
      </c>
      <c r="M26" s="27">
        <v>121573.56999999999</v>
      </c>
      <c r="N26" s="27">
        <v>110655.36</v>
      </c>
      <c r="O26" s="27">
        <v>114156.51000000001</v>
      </c>
      <c r="P26" s="27">
        <v>100055.38</v>
      </c>
      <c r="Q26" s="27">
        <v>88000.09</v>
      </c>
      <c r="R26" s="27">
        <v>72910.03</v>
      </c>
      <c r="S26" s="27">
        <v>72910.03</v>
      </c>
    </row>
    <row r="27" spans="1:19" ht="18.75" customHeight="1">
      <c r="A27" s="91">
        <v>7</v>
      </c>
      <c r="B27" s="95" t="s">
        <v>60</v>
      </c>
      <c r="C27" s="27">
        <v>47468.424297654426</v>
      </c>
      <c r="D27" s="27">
        <v>72496.458768479992</v>
      </c>
      <c r="E27" s="27">
        <v>135574.01485000001</v>
      </c>
      <c r="F27" s="27">
        <v>70227.13</v>
      </c>
      <c r="G27" s="27">
        <v>41595.979272727265</v>
      </c>
      <c r="H27" s="27">
        <v>35608.870000000003</v>
      </c>
      <c r="I27" s="27">
        <v>44173.63</v>
      </c>
      <c r="J27" s="27">
        <v>77450.259999999995</v>
      </c>
      <c r="K27" s="27">
        <v>381383.01</v>
      </c>
      <c r="L27" s="27">
        <v>89242.94</v>
      </c>
      <c r="M27" s="27">
        <v>44310.94</v>
      </c>
      <c r="N27" s="27">
        <v>55148.6</v>
      </c>
      <c r="O27" s="27">
        <v>65731.460000000006</v>
      </c>
      <c r="P27" s="27">
        <v>57926.790000000015</v>
      </c>
      <c r="Q27" s="27">
        <v>95360.010000000009</v>
      </c>
      <c r="R27" s="27">
        <v>100594.69</v>
      </c>
      <c r="S27" s="27">
        <v>100594.69</v>
      </c>
    </row>
    <row r="28" spans="1:19" ht="18.75" customHeight="1">
      <c r="A28" s="97" t="s">
        <v>105</v>
      </c>
      <c r="B28" s="102"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7" t="s">
        <v>106</v>
      </c>
      <c r="B29" s="103"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3" t="s">
        <v>21</v>
      </c>
      <c r="B30" s="99"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4" t="s">
        <v>167</v>
      </c>
      <c r="C31" s="27">
        <v>6519323.4078520006</v>
      </c>
      <c r="D31" s="27">
        <v>7550718.3132179994</v>
      </c>
      <c r="E31" s="27">
        <v>8582113.2185839992</v>
      </c>
      <c r="F31" s="27">
        <v>9558365.4761999995</v>
      </c>
      <c r="G31" s="27">
        <v>2527595.7199999997</v>
      </c>
      <c r="H31" s="27">
        <v>2923181.61</v>
      </c>
      <c r="I31" s="27">
        <v>3864003.37</v>
      </c>
      <c r="J31" s="27">
        <v>4524716.51</v>
      </c>
      <c r="K31" s="27">
        <v>5169293.37</v>
      </c>
      <c r="L31" s="27">
        <v>6085673</v>
      </c>
      <c r="M31" s="27">
        <v>6894752.0999999987</v>
      </c>
      <c r="N31" s="27">
        <v>7112180.6000000006</v>
      </c>
      <c r="O31" s="27">
        <v>7194802.6500000004</v>
      </c>
      <c r="P31" s="27">
        <v>7241366.330000001</v>
      </c>
      <c r="Q31" s="27">
        <v>7335453.5999999996</v>
      </c>
      <c r="R31" s="27">
        <v>8491823.7892000005</v>
      </c>
      <c r="S31" s="27">
        <v>8491823.7892000005</v>
      </c>
    </row>
    <row r="32" spans="1:19" s="50" customFormat="1" ht="18.75" customHeight="1">
      <c r="A32" s="64" t="s">
        <v>75</v>
      </c>
      <c r="B32" s="104" t="s">
        <v>168</v>
      </c>
      <c r="C32" s="27">
        <v>935958.13520999998</v>
      </c>
      <c r="D32" s="27">
        <v>919168.58806500002</v>
      </c>
      <c r="E32" s="27">
        <v>902379.04091999994</v>
      </c>
      <c r="F32" s="27">
        <v>945889.98</v>
      </c>
      <c r="G32" s="27">
        <v>945889.98</v>
      </c>
      <c r="H32" s="27">
        <v>945889.98</v>
      </c>
      <c r="I32" s="27">
        <v>945889.98</v>
      </c>
      <c r="J32" s="27">
        <v>945889.98</v>
      </c>
      <c r="K32" s="27">
        <v>945889.98</v>
      </c>
      <c r="L32" s="27">
        <v>945889.98</v>
      </c>
      <c r="M32" s="27">
        <v>945889.98</v>
      </c>
      <c r="N32" s="27">
        <v>945889.98</v>
      </c>
      <c r="O32" s="27">
        <v>945889.98</v>
      </c>
      <c r="P32" s="27">
        <v>945889.98</v>
      </c>
      <c r="Q32" s="27">
        <v>945889.98</v>
      </c>
      <c r="R32" s="27">
        <v>945889.98</v>
      </c>
      <c r="S32" s="27">
        <v>945889.98</v>
      </c>
    </row>
    <row r="33" spans="1:19" s="50" customFormat="1" ht="18.75" customHeight="1">
      <c r="A33" s="64" t="s">
        <v>89</v>
      </c>
      <c r="B33" s="104" t="s">
        <v>169</v>
      </c>
      <c r="C33" s="27">
        <v>3222864.0166100003</v>
      </c>
      <c r="D33" s="27">
        <v>3165051.1451650001</v>
      </c>
      <c r="E33" s="27">
        <v>3107238.2737199999</v>
      </c>
      <c r="F33" s="27">
        <v>3224492.5482000001</v>
      </c>
      <c r="G33" s="27">
        <v>615669.5</v>
      </c>
      <c r="H33" s="27">
        <v>713967.46</v>
      </c>
      <c r="I33" s="27">
        <v>713967.46</v>
      </c>
      <c r="J33" s="27">
        <v>713967.46</v>
      </c>
      <c r="K33" s="27">
        <v>713967.46</v>
      </c>
      <c r="L33" s="27">
        <v>713967.46</v>
      </c>
      <c r="M33" s="27">
        <v>713967.46</v>
      </c>
      <c r="N33" s="27">
        <v>713967.46</v>
      </c>
      <c r="O33" s="27">
        <v>713967.46</v>
      </c>
      <c r="P33" s="27">
        <v>713967.46</v>
      </c>
      <c r="Q33" s="27">
        <v>356983.73</v>
      </c>
      <c r="R33" s="27">
        <v>656553.43999999994</v>
      </c>
      <c r="S33" s="27">
        <v>656553.43999999994</v>
      </c>
    </row>
    <row r="34" spans="1:19" s="50" customFormat="1" ht="18.75" customHeight="1">
      <c r="A34" s="64" t="s">
        <v>100</v>
      </c>
      <c r="B34" s="104" t="s">
        <v>170</v>
      </c>
      <c r="C34" s="27">
        <v>0</v>
      </c>
      <c r="D34" s="27">
        <v>0</v>
      </c>
      <c r="E34" s="27">
        <v>0</v>
      </c>
      <c r="F34" s="27">
        <v>0</v>
      </c>
      <c r="G34" s="27">
        <v>0</v>
      </c>
      <c r="H34" s="27">
        <v>704904.5</v>
      </c>
      <c r="I34" s="27">
        <v>1618060.73</v>
      </c>
      <c r="J34" s="27">
        <v>2336654.94</v>
      </c>
      <c r="K34" s="27">
        <v>2836190.15</v>
      </c>
      <c r="L34" s="27">
        <v>3538104.85</v>
      </c>
      <c r="M34" s="27">
        <v>4425815.5599999996</v>
      </c>
      <c r="N34" s="27">
        <v>5234894.66</v>
      </c>
      <c r="O34" s="27">
        <v>5452323.1600000001</v>
      </c>
      <c r="P34" s="27">
        <v>5534945.21</v>
      </c>
      <c r="Q34" s="27">
        <v>5581508.8899999997</v>
      </c>
      <c r="R34" s="27">
        <v>6032579.8892000038</v>
      </c>
      <c r="S34" s="27">
        <v>6032579.8892000038</v>
      </c>
    </row>
    <row r="35" spans="1:19" s="50" customFormat="1" ht="18.75" customHeight="1">
      <c r="A35" s="64" t="s">
        <v>101</v>
      </c>
      <c r="B35" s="104" t="s">
        <v>171</v>
      </c>
      <c r="C35" s="27">
        <v>1285761.966032</v>
      </c>
      <c r="D35" s="27">
        <v>2422392.139988</v>
      </c>
      <c r="E35" s="27">
        <v>3559022.3139439998</v>
      </c>
      <c r="F35" s="27">
        <v>4642848.7379999999</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4" t="s">
        <v>102</v>
      </c>
      <c r="B36" s="104" t="s">
        <v>172</v>
      </c>
      <c r="C36" s="27">
        <v>1074739.29</v>
      </c>
      <c r="D36" s="27">
        <v>1044106.44</v>
      </c>
      <c r="E36" s="27">
        <v>1013473.59</v>
      </c>
      <c r="F36" s="27">
        <v>745134.21</v>
      </c>
      <c r="G36" s="27">
        <v>966036.24</v>
      </c>
      <c r="H36" s="27">
        <v>558419.67000000004</v>
      </c>
      <c r="I36" s="27">
        <v>586085.19999999995</v>
      </c>
      <c r="J36" s="27">
        <v>528204.13</v>
      </c>
      <c r="K36" s="27">
        <v>673245.78</v>
      </c>
      <c r="L36" s="27">
        <v>887710.71</v>
      </c>
      <c r="M36" s="27">
        <v>809079.0999999987</v>
      </c>
      <c r="N36" s="27">
        <v>217428.50000000114</v>
      </c>
      <c r="O36" s="27">
        <v>82622.050000000512</v>
      </c>
      <c r="P36" s="27">
        <v>46563.6800000004</v>
      </c>
      <c r="Q36" s="27">
        <v>451071.00000000023</v>
      </c>
      <c r="R36" s="27">
        <v>856800.47999999742</v>
      </c>
      <c r="S36" s="27">
        <v>856800.47999999742</v>
      </c>
    </row>
    <row r="37" spans="1:19" s="50" customFormat="1" ht="18.75" customHeight="1">
      <c r="A37" s="49">
        <v>2</v>
      </c>
      <c r="B37" s="104" t="s">
        <v>173</v>
      </c>
      <c r="C37" s="27">
        <v>622810.13342399988</v>
      </c>
      <c r="D37" s="27">
        <v>738493.13522599987</v>
      </c>
      <c r="E37" s="27">
        <v>854176.13702799997</v>
      </c>
      <c r="F37" s="27">
        <v>887357.40111999994</v>
      </c>
      <c r="G37" s="27">
        <v>827669.26</v>
      </c>
      <c r="H37" s="27">
        <v>754367.93</v>
      </c>
      <c r="I37" s="27">
        <v>741214.32</v>
      </c>
      <c r="J37" s="27">
        <v>557667.65</v>
      </c>
      <c r="K37" s="27">
        <v>868936.51</v>
      </c>
      <c r="L37" s="27">
        <v>406040.01999999996</v>
      </c>
      <c r="M37" s="27">
        <v>752760.11</v>
      </c>
      <c r="N37" s="27">
        <v>448028.31999999995</v>
      </c>
      <c r="O37" s="27">
        <v>606544.18999999994</v>
      </c>
      <c r="P37" s="27">
        <v>1011018.88</v>
      </c>
      <c r="Q37" s="27">
        <v>769810.35</v>
      </c>
      <c r="R37" s="27">
        <v>1047354.4099999999</v>
      </c>
      <c r="S37" s="27">
        <v>1047354.4099999999</v>
      </c>
    </row>
    <row r="38" spans="1:19" s="50" customFormat="1" ht="18.75" customHeight="1">
      <c r="A38" s="49">
        <v>3</v>
      </c>
      <c r="B38" s="104" t="s">
        <v>174</v>
      </c>
      <c r="C38" s="27">
        <v>3666773.481749</v>
      </c>
      <c r="D38" s="27">
        <v>3705057.0861494532</v>
      </c>
      <c r="E38" s="27">
        <v>3743340.6905499063</v>
      </c>
      <c r="F38" s="27">
        <v>3773657.9380599996</v>
      </c>
      <c r="G38" s="27">
        <v>3137133.51</v>
      </c>
      <c r="H38" s="27">
        <v>3238202.38</v>
      </c>
      <c r="I38" s="27">
        <v>2508301.5700000003</v>
      </c>
      <c r="J38" s="27">
        <v>1956562.55</v>
      </c>
      <c r="K38" s="27">
        <v>6085334.54</v>
      </c>
      <c r="L38" s="27">
        <v>4438519.3800000008</v>
      </c>
      <c r="M38" s="27">
        <v>7516383.9399999995</v>
      </c>
      <c r="N38" s="27">
        <v>8066784.1799999997</v>
      </c>
      <c r="O38" s="27">
        <v>9192535.6099999994</v>
      </c>
      <c r="P38" s="27">
        <v>7189748.3200000003</v>
      </c>
      <c r="Q38" s="27">
        <v>7036634.7600000007</v>
      </c>
      <c r="R38" s="27">
        <v>5919336.9600000009</v>
      </c>
      <c r="S38" s="27">
        <v>5919336.9600000009</v>
      </c>
    </row>
    <row r="39" spans="1:19" s="50" customFormat="1" ht="18.75" customHeight="1">
      <c r="A39" s="49">
        <v>4</v>
      </c>
      <c r="B39" s="104"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4"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5" t="s">
        <v>74</v>
      </c>
      <c r="C41" s="48"/>
      <c r="D41" s="48"/>
      <c r="E41" s="48"/>
      <c r="F41" s="48"/>
      <c r="G41" s="48"/>
      <c r="H41" s="48"/>
      <c r="I41" s="48"/>
      <c r="J41" s="48"/>
      <c r="K41" s="48"/>
      <c r="L41" s="48"/>
      <c r="M41" s="48"/>
      <c r="N41" s="48"/>
      <c r="O41" s="48"/>
      <c r="P41" s="48"/>
      <c r="Q41" s="48"/>
      <c r="R41" s="48"/>
      <c r="S41" s="48"/>
    </row>
    <row r="42" spans="1:19" s="50" customFormat="1" ht="30.75">
      <c r="A42" s="49">
        <v>1</v>
      </c>
      <c r="B42" s="104" t="s">
        <v>177</v>
      </c>
      <c r="C42" s="27">
        <v>1284055.0499999998</v>
      </c>
      <c r="D42" s="27">
        <v>1427783.6958900001</v>
      </c>
      <c r="E42" s="27">
        <v>1571512.3417800001</v>
      </c>
      <c r="F42" s="27">
        <v>1212938.74</v>
      </c>
      <c r="G42" s="27">
        <v>902817.58</v>
      </c>
      <c r="H42" s="27">
        <v>577268.92000000004</v>
      </c>
      <c r="I42" s="27">
        <v>257227.19</v>
      </c>
      <c r="J42" s="27">
        <v>168741.8</v>
      </c>
      <c r="K42" s="27">
        <v>3279024.2</v>
      </c>
      <c r="L42" s="27">
        <v>3118580.64</v>
      </c>
      <c r="M42" s="27">
        <v>5415575.5599999996</v>
      </c>
      <c r="N42" s="27">
        <v>5427317.3200000003</v>
      </c>
      <c r="O42" s="27">
        <v>6173503.4900000002</v>
      </c>
      <c r="P42" s="27">
        <v>5348173.88</v>
      </c>
      <c r="Q42" s="27">
        <v>4521875.9400000004</v>
      </c>
      <c r="R42" s="27">
        <v>3694600.99</v>
      </c>
      <c r="S42" s="27">
        <v>3694600.99</v>
      </c>
    </row>
    <row r="43" spans="1:19" ht="18.75" customHeight="1">
      <c r="A43" s="83" t="s">
        <v>144</v>
      </c>
      <c r="B43" s="99" t="s">
        <v>157</v>
      </c>
      <c r="C43" s="48"/>
      <c r="D43" s="48"/>
      <c r="E43" s="48"/>
      <c r="F43" s="48"/>
      <c r="G43" s="48"/>
      <c r="H43" s="48"/>
      <c r="I43" s="48"/>
      <c r="J43" s="48"/>
      <c r="K43" s="48"/>
      <c r="L43" s="48"/>
      <c r="M43" s="48"/>
      <c r="N43" s="48"/>
      <c r="O43" s="48"/>
      <c r="P43" s="48"/>
      <c r="Q43" s="48"/>
      <c r="R43" s="48"/>
      <c r="S43" s="48"/>
    </row>
    <row r="44" spans="1:19" ht="39.950000000000003" customHeight="1">
      <c r="A44" s="108" t="s">
        <v>198</v>
      </c>
      <c r="B44" s="109"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8" t="s">
        <v>199</v>
      </c>
      <c r="B45" s="109" t="s">
        <v>204</v>
      </c>
      <c r="C45" s="27">
        <v>0</v>
      </c>
      <c r="D45" s="27">
        <v>0</v>
      </c>
      <c r="E45" s="27">
        <v>0</v>
      </c>
      <c r="F45" s="27">
        <v>222524.82</v>
      </c>
      <c r="G45" s="27">
        <v>487644.4</v>
      </c>
      <c r="H45" s="27">
        <v>863078.72</v>
      </c>
      <c r="I45" s="27">
        <v>1016739.21</v>
      </c>
      <c r="J45" s="27">
        <v>979186.35</v>
      </c>
      <c r="K45" s="27">
        <v>1013097.72</v>
      </c>
      <c r="L45" s="27">
        <v>1089943.8999999999</v>
      </c>
      <c r="M45" s="27">
        <v>1027964.15</v>
      </c>
      <c r="N45" s="27">
        <v>1067542.72</v>
      </c>
      <c r="O45" s="27">
        <v>1200327.96</v>
      </c>
      <c r="P45" s="27">
        <v>1146824.78</v>
      </c>
      <c r="Q45" s="27">
        <v>1185552.49</v>
      </c>
      <c r="R45" s="27">
        <v>1099934.01</v>
      </c>
      <c r="S45" s="27">
        <v>1099934.01</v>
      </c>
    </row>
    <row r="46" spans="1:19" ht="39.950000000000003" customHeight="1">
      <c r="A46" s="110" t="s">
        <v>89</v>
      </c>
      <c r="B46" s="109" t="s">
        <v>188</v>
      </c>
      <c r="C46" s="27">
        <v>0</v>
      </c>
      <c r="D46" s="27">
        <v>0</v>
      </c>
      <c r="E46" s="27">
        <v>0</v>
      </c>
      <c r="F46" s="27">
        <v>264996.78999999998</v>
      </c>
      <c r="G46" s="27">
        <v>582991.46</v>
      </c>
      <c r="H46" s="27">
        <v>889394.02</v>
      </c>
      <c r="I46" s="27">
        <v>1173724.19</v>
      </c>
      <c r="J46" s="27">
        <v>897509.41</v>
      </c>
      <c r="K46" s="27">
        <v>1193663.1499999999</v>
      </c>
      <c r="L46" s="27">
        <v>1269026.49</v>
      </c>
      <c r="M46" s="27">
        <v>1292860.49</v>
      </c>
      <c r="N46" s="27">
        <v>1142009.05</v>
      </c>
      <c r="O46" s="27">
        <v>1350365.89</v>
      </c>
      <c r="P46" s="27">
        <v>1295626.75</v>
      </c>
      <c r="Q46" s="27">
        <v>1337332.96</v>
      </c>
      <c r="R46" s="27">
        <v>1232082.8699999999</v>
      </c>
      <c r="S46" s="27">
        <v>1232082.8699999999</v>
      </c>
    </row>
    <row r="47" spans="1:19" ht="45">
      <c r="A47" s="108" t="s">
        <v>202</v>
      </c>
      <c r="B47" s="109"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8" t="s">
        <v>201</v>
      </c>
      <c r="B48" s="109"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0" t="s">
        <v>101</v>
      </c>
      <c r="B49" s="109"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4" t="s">
        <v>97</v>
      </c>
      <c r="B50" s="113" t="s">
        <v>179</v>
      </c>
      <c r="C50" s="27">
        <v>0</v>
      </c>
      <c r="D50" s="27">
        <v>0</v>
      </c>
      <c r="E50" s="27">
        <v>0</v>
      </c>
      <c r="F50" s="27">
        <v>0</v>
      </c>
      <c r="G50" s="27">
        <v>0</v>
      </c>
      <c r="H50" s="27">
        <v>0</v>
      </c>
      <c r="I50" s="27">
        <v>109070.04</v>
      </c>
      <c r="J50" s="27">
        <v>231821.23</v>
      </c>
      <c r="K50" s="27">
        <v>108274.51</v>
      </c>
      <c r="L50" s="27">
        <v>226236.48</v>
      </c>
      <c r="M50" s="27">
        <v>327619.26</v>
      </c>
      <c r="N50" s="27">
        <v>316158.03999999998</v>
      </c>
      <c r="O50" s="27">
        <v>295614.78999999998</v>
      </c>
      <c r="P50" s="27">
        <v>237767.63</v>
      </c>
      <c r="Q50" s="27">
        <v>260815.94</v>
      </c>
      <c r="R50" s="27">
        <v>314037.64</v>
      </c>
      <c r="S50" s="27">
        <v>314037.64</v>
      </c>
    </row>
    <row r="51" spans="1:19" ht="39.950000000000003" customHeight="1">
      <c r="A51" s="114" t="s">
        <v>98</v>
      </c>
      <c r="B51" s="113" t="s">
        <v>178</v>
      </c>
      <c r="C51" s="27">
        <v>0</v>
      </c>
      <c r="D51" s="27">
        <v>0</v>
      </c>
      <c r="E51" s="27">
        <v>0</v>
      </c>
      <c r="F51" s="27">
        <v>0</v>
      </c>
      <c r="G51" s="27">
        <v>0</v>
      </c>
      <c r="H51" s="27">
        <v>0</v>
      </c>
      <c r="I51" s="27">
        <v>109070.04</v>
      </c>
      <c r="J51" s="27">
        <v>231821.23</v>
      </c>
      <c r="K51" s="27">
        <v>108274.51</v>
      </c>
      <c r="L51" s="27">
        <v>226236.48</v>
      </c>
      <c r="M51" s="27">
        <v>327619.26</v>
      </c>
      <c r="N51" s="27">
        <v>316158.03999999998</v>
      </c>
      <c r="O51" s="27">
        <v>295614.78999999998</v>
      </c>
      <c r="P51" s="27">
        <v>237767.63</v>
      </c>
      <c r="Q51" s="27">
        <v>260815.94</v>
      </c>
      <c r="R51" s="27">
        <v>314037.64</v>
      </c>
      <c r="S51" s="27">
        <v>314037.64</v>
      </c>
    </row>
    <row r="52" spans="1:19" ht="39.950000000000003" customHeight="1">
      <c r="A52" s="114" t="s">
        <v>147</v>
      </c>
      <c r="B52" s="113"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4" t="s">
        <v>148</v>
      </c>
      <c r="B53" s="113"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2" t="s">
        <v>99</v>
      </c>
      <c r="B54" s="111" t="s">
        <v>191</v>
      </c>
      <c r="C54" s="27">
        <v>0</v>
      </c>
      <c r="D54" s="27">
        <v>0</v>
      </c>
      <c r="E54" s="27">
        <v>0</v>
      </c>
      <c r="F54" s="27">
        <v>172625.71</v>
      </c>
      <c r="G54" s="27">
        <v>100947.75</v>
      </c>
      <c r="H54" s="27">
        <v>94782.89</v>
      </c>
      <c r="I54" s="27">
        <v>219823.59999999998</v>
      </c>
      <c r="J54" s="27">
        <v>104915.16</v>
      </c>
      <c r="K54" s="27">
        <v>195721.76</v>
      </c>
      <c r="L54" s="27">
        <v>271920.43</v>
      </c>
      <c r="M54" s="27">
        <v>515645.30999999994</v>
      </c>
      <c r="N54" s="27">
        <v>358325.4</v>
      </c>
      <c r="O54" s="27">
        <v>367382.15</v>
      </c>
      <c r="P54" s="27">
        <v>295121.08999999997</v>
      </c>
      <c r="Q54" s="27">
        <v>313704.91000000003</v>
      </c>
      <c r="R54" s="27">
        <v>189533.46</v>
      </c>
      <c r="S54" s="27">
        <v>189533.46</v>
      </c>
    </row>
    <row r="55" spans="1:19" ht="39.950000000000003" customHeight="1">
      <c r="A55" s="112" t="s">
        <v>103</v>
      </c>
      <c r="B55" s="111" t="s">
        <v>192</v>
      </c>
      <c r="C55" s="27">
        <v>0</v>
      </c>
      <c r="D55" s="27">
        <v>0</v>
      </c>
      <c r="E55" s="27">
        <v>0</v>
      </c>
      <c r="F55" s="27">
        <v>113795.89</v>
      </c>
      <c r="G55" s="27">
        <v>88081.27</v>
      </c>
      <c r="H55" s="27">
        <v>66961.55</v>
      </c>
      <c r="I55" s="27">
        <v>68930.17</v>
      </c>
      <c r="J55" s="27">
        <v>231667.6</v>
      </c>
      <c r="K55" s="27">
        <v>207601.57</v>
      </c>
      <c r="L55" s="27">
        <v>393237.77</v>
      </c>
      <c r="M55" s="27">
        <v>459863.63</v>
      </c>
      <c r="N55" s="27">
        <v>690447.3</v>
      </c>
      <c r="O55" s="27">
        <v>701728.62</v>
      </c>
      <c r="P55" s="27">
        <v>755429.67</v>
      </c>
      <c r="Q55" s="27">
        <v>499203.97</v>
      </c>
      <c r="R55" s="27">
        <v>741113.84</v>
      </c>
      <c r="S55" s="27">
        <v>741113.84</v>
      </c>
    </row>
    <row r="56" spans="1:19" ht="39.950000000000003" customHeight="1">
      <c r="A56" s="112" t="s">
        <v>145</v>
      </c>
      <c r="B56" s="111"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2" t="s">
        <v>146</v>
      </c>
      <c r="B57" s="111"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5" t="s">
        <v>149</v>
      </c>
      <c r="B58" s="116"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5" t="s">
        <v>150</v>
      </c>
      <c r="B59" s="116"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5" t="s">
        <v>151</v>
      </c>
      <c r="B60" s="116" t="s">
        <v>182</v>
      </c>
      <c r="C60" s="27">
        <v>0</v>
      </c>
      <c r="D60" s="27">
        <v>0</v>
      </c>
      <c r="E60" s="27">
        <v>0</v>
      </c>
      <c r="F60" s="27">
        <v>0</v>
      </c>
      <c r="G60" s="27">
        <v>0</v>
      </c>
      <c r="H60" s="27">
        <v>0</v>
      </c>
      <c r="I60" s="27">
        <v>0</v>
      </c>
      <c r="J60" s="27">
        <v>220962.04</v>
      </c>
      <c r="K60" s="27">
        <v>208186.36</v>
      </c>
      <c r="L60" s="27">
        <v>-36810</v>
      </c>
      <c r="M60" s="27">
        <v>32286.02</v>
      </c>
      <c r="N60" s="27">
        <v>-20362.759999999998</v>
      </c>
      <c r="O60" s="27">
        <v>32540.04</v>
      </c>
      <c r="P60" s="27">
        <v>341330.02</v>
      </c>
      <c r="Q60" s="27">
        <v>315985.36</v>
      </c>
      <c r="R60" s="27">
        <v>299191.89</v>
      </c>
      <c r="S60" s="27">
        <v>299191.89</v>
      </c>
    </row>
    <row r="61" spans="1:19" ht="39.950000000000003" customHeight="1">
      <c r="A61" s="115" t="s">
        <v>152</v>
      </c>
      <c r="B61" s="116" t="s">
        <v>185</v>
      </c>
      <c r="C61" s="27">
        <v>0</v>
      </c>
      <c r="D61" s="27">
        <v>0</v>
      </c>
      <c r="E61" s="27">
        <v>0</v>
      </c>
      <c r="F61" s="27">
        <v>0</v>
      </c>
      <c r="G61" s="27">
        <v>0</v>
      </c>
      <c r="H61" s="27">
        <v>0</v>
      </c>
      <c r="I61" s="27">
        <v>0</v>
      </c>
      <c r="J61" s="27">
        <v>220962.04</v>
      </c>
      <c r="K61" s="27">
        <v>208186.36</v>
      </c>
      <c r="L61" s="27">
        <v>-36810</v>
      </c>
      <c r="M61" s="27">
        <v>32286.02</v>
      </c>
      <c r="N61" s="27">
        <v>-20362.759999999998</v>
      </c>
      <c r="O61" s="27">
        <v>32540.04</v>
      </c>
      <c r="P61" s="27">
        <v>341330.02</v>
      </c>
      <c r="Q61" s="27">
        <v>315985.36</v>
      </c>
      <c r="R61" s="27">
        <v>299191.89</v>
      </c>
      <c r="S61" s="27">
        <v>299191.89</v>
      </c>
    </row>
    <row r="62" spans="1:19" ht="39.950000000000003" hidden="1" customHeight="1">
      <c r="A62" s="117" t="s">
        <v>153</v>
      </c>
      <c r="B62" s="118"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7" t="s">
        <v>154</v>
      </c>
      <c r="B63" s="118"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7" t="s">
        <v>155</v>
      </c>
      <c r="B64" s="118" t="s">
        <v>183</v>
      </c>
      <c r="C64" s="27">
        <v>0</v>
      </c>
      <c r="D64" s="27">
        <v>0</v>
      </c>
      <c r="E64" s="27">
        <v>0</v>
      </c>
      <c r="F64" s="27">
        <v>0</v>
      </c>
      <c r="G64" s="27">
        <v>0</v>
      </c>
      <c r="H64" s="27">
        <v>0</v>
      </c>
      <c r="I64" s="27">
        <v>0</v>
      </c>
      <c r="J64" s="27">
        <v>0</v>
      </c>
      <c r="K64" s="27">
        <v>8119</v>
      </c>
      <c r="L64" s="27">
        <v>5333.95</v>
      </c>
      <c r="M64" s="27">
        <v>-144.57</v>
      </c>
      <c r="N64" s="27">
        <v>5161.38</v>
      </c>
      <c r="O64" s="27">
        <v>9459.9599999999991</v>
      </c>
      <c r="P64" s="27">
        <v>4053.38</v>
      </c>
      <c r="Q64" s="27">
        <v>5317.75</v>
      </c>
      <c r="R64" s="27">
        <v>6820</v>
      </c>
      <c r="S64" s="27">
        <v>6820</v>
      </c>
    </row>
    <row r="65" spans="1:19" ht="39.950000000000003" customHeight="1">
      <c r="A65" s="117" t="s">
        <v>156</v>
      </c>
      <c r="B65" s="118" t="s">
        <v>184</v>
      </c>
      <c r="C65" s="27">
        <v>0</v>
      </c>
      <c r="D65" s="27">
        <v>0</v>
      </c>
      <c r="E65" s="27">
        <v>0</v>
      </c>
      <c r="F65" s="27">
        <v>0</v>
      </c>
      <c r="G65" s="27">
        <v>0</v>
      </c>
      <c r="H65" s="27">
        <v>0</v>
      </c>
      <c r="I65" s="27">
        <v>0</v>
      </c>
      <c r="J65" s="27">
        <v>0</v>
      </c>
      <c r="K65" s="27">
        <v>8119</v>
      </c>
      <c r="L65" s="27">
        <v>5333.95</v>
      </c>
      <c r="M65" s="27">
        <v>-144.57</v>
      </c>
      <c r="N65" s="27">
        <v>5161.38</v>
      </c>
      <c r="O65" s="27">
        <v>9459.9599999999991</v>
      </c>
      <c r="P65" s="27">
        <v>4053.38</v>
      </c>
      <c r="Q65" s="27">
        <v>5317.75</v>
      </c>
      <c r="R65" s="27">
        <v>6820</v>
      </c>
      <c r="S65" s="27">
        <v>6820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G49" sqref="G49"/>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6"/>
      <c r="D3" s="36"/>
      <c r="E3" s="36"/>
      <c r="F3" s="36"/>
      <c r="G3" s="36"/>
      <c r="H3" s="36"/>
      <c r="I3" s="36"/>
      <c r="J3" s="36"/>
      <c r="K3" s="36"/>
      <c r="L3" s="36"/>
      <c r="M3" s="36"/>
      <c r="N3" s="36"/>
      <c r="O3" s="36"/>
      <c r="P3" s="36"/>
      <c r="Q3" s="36"/>
      <c r="R3" s="72"/>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6176.02</v>
      </c>
      <c r="O8" s="37">
        <v>6176.02</v>
      </c>
      <c r="P8" s="37">
        <v>6176.02</v>
      </c>
      <c r="Q8" s="37">
        <v>6176.02</v>
      </c>
      <c r="R8" s="37">
        <v>6176.02</v>
      </c>
      <c r="S8" s="37">
        <v>6176.02</v>
      </c>
    </row>
    <row r="9" spans="1:19">
      <c r="B9" s="6">
        <v>2016</v>
      </c>
      <c r="C9" s="36"/>
      <c r="D9" s="36"/>
      <c r="E9" s="36"/>
      <c r="F9" s="36"/>
      <c r="G9" s="36"/>
      <c r="H9" s="36"/>
      <c r="I9" s="36"/>
      <c r="J9" s="36"/>
      <c r="K9" s="36"/>
      <c r="L9" s="36"/>
      <c r="M9" s="37">
        <v>41056.25</v>
      </c>
      <c r="N9" s="37">
        <v>41056.25</v>
      </c>
      <c r="O9" s="37">
        <v>41056.25</v>
      </c>
      <c r="P9" s="37">
        <v>41056.25</v>
      </c>
      <c r="Q9" s="37">
        <v>41056.25</v>
      </c>
      <c r="R9" s="37">
        <v>41056.25</v>
      </c>
      <c r="S9" s="37">
        <v>41056.25</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12389</v>
      </c>
      <c r="L11" s="37">
        <v>12389</v>
      </c>
      <c r="M11" s="37">
        <v>12389</v>
      </c>
      <c r="N11" s="37">
        <v>12389</v>
      </c>
      <c r="O11" s="37">
        <v>12389</v>
      </c>
      <c r="P11" s="37">
        <v>12389</v>
      </c>
      <c r="Q11" s="37">
        <v>12389</v>
      </c>
      <c r="R11" s="37">
        <v>12389</v>
      </c>
      <c r="S11" s="37">
        <v>12389</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190339.58000000002</v>
      </c>
      <c r="F17" s="37">
        <v>190339.58000000002</v>
      </c>
      <c r="G17" s="37">
        <v>190339.58000000002</v>
      </c>
      <c r="H17" s="37">
        <v>190339.58000000002</v>
      </c>
      <c r="I17" s="37">
        <v>190339.58000000002</v>
      </c>
      <c r="J17" s="37">
        <v>190339.58000000002</v>
      </c>
      <c r="K17" s="37">
        <v>190339.58000000002</v>
      </c>
      <c r="L17" s="37">
        <v>190339.58000000002</v>
      </c>
      <c r="M17" s="37">
        <v>190339.58000000002</v>
      </c>
      <c r="N17" s="37">
        <v>190339.58000000002</v>
      </c>
      <c r="O17" s="37">
        <v>190339.58000000002</v>
      </c>
      <c r="P17" s="37">
        <v>190339.58000000002</v>
      </c>
      <c r="Q17" s="37">
        <v>190339.58000000002</v>
      </c>
      <c r="R17" s="37">
        <v>190339.58000000002</v>
      </c>
      <c r="S17" s="37">
        <v>190339.58000000002</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6494.2300000000014</v>
      </c>
      <c r="D23" s="37">
        <v>6494.2300000000014</v>
      </c>
      <c r="E23" s="37">
        <v>6494.2300000000014</v>
      </c>
      <c r="F23" s="37">
        <v>6494.2300000000014</v>
      </c>
      <c r="G23" s="37">
        <v>6494.2300000000014</v>
      </c>
      <c r="H23" s="37">
        <v>6494.2300000000014</v>
      </c>
      <c r="I23" s="37">
        <v>6494.2300000000014</v>
      </c>
      <c r="J23" s="37">
        <v>6494.2300000000014</v>
      </c>
      <c r="K23" s="37">
        <v>6494.2300000000014</v>
      </c>
      <c r="L23" s="37">
        <v>6494.2300000000014</v>
      </c>
      <c r="M23" s="37">
        <v>6494.2300000000014</v>
      </c>
      <c r="N23" s="37">
        <v>6494.2300000000014</v>
      </c>
      <c r="O23" s="37">
        <v>6494.2300000000014</v>
      </c>
      <c r="P23" s="37">
        <v>6494.2300000000014</v>
      </c>
      <c r="Q23" s="37">
        <v>6494.2300000000014</v>
      </c>
      <c r="R23" s="37">
        <v>6494.2300000000014</v>
      </c>
      <c r="S23" s="37">
        <v>6494.2300000000014</v>
      </c>
    </row>
    <row r="24" spans="2:19">
      <c r="B24" s="6">
        <v>2001</v>
      </c>
      <c r="C24" s="37">
        <v>1174100.9099999999</v>
      </c>
      <c r="D24" s="37">
        <v>1174100.9099999999</v>
      </c>
      <c r="E24" s="37">
        <v>1174100.9099999999</v>
      </c>
      <c r="F24" s="37">
        <v>1174100.9099999999</v>
      </c>
      <c r="G24" s="37">
        <v>1174100.9099999999</v>
      </c>
      <c r="H24" s="37">
        <v>1174100.9099999999</v>
      </c>
      <c r="I24" s="37">
        <v>1174100.9099999999</v>
      </c>
      <c r="J24" s="37">
        <v>1174100.9099999999</v>
      </c>
      <c r="K24" s="37">
        <v>1174100.9099999999</v>
      </c>
      <c r="L24" s="37">
        <v>1174100.9099999999</v>
      </c>
      <c r="M24" s="37">
        <v>1174100.9099999999</v>
      </c>
      <c r="N24" s="37">
        <v>1174100.9099999999</v>
      </c>
      <c r="O24" s="37">
        <v>1174100.9099999999</v>
      </c>
      <c r="P24" s="37">
        <v>1174100.9099999999</v>
      </c>
      <c r="Q24" s="37">
        <v>1174100.9099999999</v>
      </c>
      <c r="R24" s="37">
        <v>1174100.9099999999</v>
      </c>
      <c r="S24" s="37">
        <v>1174100.9099999999</v>
      </c>
    </row>
    <row r="25" spans="2:19">
      <c r="B25" s="6">
        <v>2000</v>
      </c>
      <c r="C25" s="37">
        <v>2143.34</v>
      </c>
      <c r="D25" s="37">
        <v>2143.34</v>
      </c>
      <c r="E25" s="37">
        <v>2143.34</v>
      </c>
      <c r="F25" s="37">
        <v>2143.34</v>
      </c>
      <c r="G25" s="37">
        <v>2143.34</v>
      </c>
      <c r="H25" s="37">
        <v>2143.34</v>
      </c>
      <c r="I25" s="37">
        <v>2143.34</v>
      </c>
      <c r="J25" s="37">
        <v>2143.34</v>
      </c>
      <c r="K25" s="37">
        <v>2143.34</v>
      </c>
      <c r="L25" s="37">
        <v>2143.34</v>
      </c>
      <c r="M25" s="37">
        <v>2143.34</v>
      </c>
      <c r="N25" s="37">
        <v>2143.34</v>
      </c>
      <c r="O25" s="37">
        <v>2143.34</v>
      </c>
      <c r="P25" s="37">
        <v>2143.34</v>
      </c>
      <c r="Q25" s="37">
        <v>2143.34</v>
      </c>
      <c r="R25" s="37">
        <v>2143.34</v>
      </c>
      <c r="S25" s="37">
        <v>2143.34</v>
      </c>
    </row>
    <row r="26" spans="2:19">
      <c r="B26" s="6">
        <v>1999</v>
      </c>
      <c r="C26" s="37">
        <v>62975.760000000009</v>
      </c>
      <c r="D26" s="37">
        <v>62975.760000000009</v>
      </c>
      <c r="E26" s="37">
        <v>62975.760000000009</v>
      </c>
      <c r="F26" s="37">
        <v>62975.760000000009</v>
      </c>
      <c r="G26" s="37">
        <v>62975.760000000009</v>
      </c>
      <c r="H26" s="37">
        <v>62975.760000000009</v>
      </c>
      <c r="I26" s="37">
        <v>62975.760000000009</v>
      </c>
      <c r="J26" s="37">
        <v>62975.760000000009</v>
      </c>
      <c r="K26" s="37">
        <v>62975.760000000009</v>
      </c>
      <c r="L26" s="37">
        <v>62975.760000000009</v>
      </c>
      <c r="M26" s="37">
        <v>62975.760000000009</v>
      </c>
      <c r="N26" s="37">
        <v>62975.760000000009</v>
      </c>
      <c r="O26" s="37">
        <v>62975.760000000009</v>
      </c>
      <c r="P26" s="37">
        <v>62975.760000000009</v>
      </c>
      <c r="Q26" s="37">
        <v>62975.760000000009</v>
      </c>
      <c r="R26" s="37">
        <v>62975.760000000009</v>
      </c>
      <c r="S26" s="37">
        <v>62975.760000000009</v>
      </c>
    </row>
    <row r="27" spans="2:19">
      <c r="B27" s="6">
        <v>1998</v>
      </c>
      <c r="C27" s="37">
        <v>8411.07</v>
      </c>
      <c r="D27" s="37">
        <v>8411.07</v>
      </c>
      <c r="E27" s="37">
        <v>8411.07</v>
      </c>
      <c r="F27" s="37">
        <v>8411.07</v>
      </c>
      <c r="G27" s="37">
        <v>8411.07</v>
      </c>
      <c r="H27" s="37">
        <v>8411.07</v>
      </c>
      <c r="I27" s="37">
        <v>8411.07</v>
      </c>
      <c r="J27" s="37">
        <v>8411.07</v>
      </c>
      <c r="K27" s="37">
        <v>8411.07</v>
      </c>
      <c r="L27" s="37">
        <v>8411.07</v>
      </c>
      <c r="M27" s="37">
        <v>8411.07</v>
      </c>
      <c r="N27" s="37">
        <v>8411.07</v>
      </c>
      <c r="O27" s="37">
        <v>8411.07</v>
      </c>
      <c r="P27" s="37">
        <v>8411.07</v>
      </c>
      <c r="Q27" s="37">
        <v>8411.07</v>
      </c>
      <c r="R27" s="37">
        <v>8411.07</v>
      </c>
      <c r="S27" s="37">
        <v>8411.07</v>
      </c>
    </row>
    <row r="28" spans="2:19">
      <c r="B28" s="6">
        <v>1997</v>
      </c>
      <c r="C28" s="37">
        <v>1687.26</v>
      </c>
      <c r="D28" s="37">
        <v>1687.26</v>
      </c>
      <c r="E28" s="37">
        <v>1687.26</v>
      </c>
      <c r="F28" s="37">
        <v>1687.26</v>
      </c>
      <c r="G28" s="37">
        <v>1687.26</v>
      </c>
      <c r="H28" s="37">
        <v>1687.26</v>
      </c>
      <c r="I28" s="37">
        <v>1687.26</v>
      </c>
      <c r="J28" s="37">
        <v>1687.26</v>
      </c>
      <c r="K28" s="37">
        <v>1687.26</v>
      </c>
      <c r="L28" s="37">
        <v>1687.26</v>
      </c>
      <c r="M28" s="37">
        <v>1687.26</v>
      </c>
      <c r="N28" s="37">
        <v>1687.26</v>
      </c>
      <c r="O28" s="37">
        <v>1687.26</v>
      </c>
      <c r="P28" s="37">
        <v>1687.26</v>
      </c>
      <c r="Q28" s="37">
        <v>1687.26</v>
      </c>
      <c r="R28" s="37">
        <v>1687.26</v>
      </c>
      <c r="S28" s="37">
        <v>1687.26</v>
      </c>
    </row>
    <row r="29" spans="2:19">
      <c r="B29" s="6">
        <v>1996</v>
      </c>
      <c r="C29" s="37">
        <v>1644.89</v>
      </c>
      <c r="D29" s="37">
        <v>1644.89</v>
      </c>
      <c r="E29" s="37">
        <v>1644.89</v>
      </c>
      <c r="F29" s="37">
        <v>1644.89</v>
      </c>
      <c r="G29" s="37">
        <v>1644.89</v>
      </c>
      <c r="H29" s="37">
        <v>1644.89</v>
      </c>
      <c r="I29" s="37">
        <v>1644.89</v>
      </c>
      <c r="J29" s="37">
        <v>1644.89</v>
      </c>
      <c r="K29" s="37">
        <v>1644.89</v>
      </c>
      <c r="L29" s="37">
        <v>1644.89</v>
      </c>
      <c r="M29" s="37">
        <v>1644.89</v>
      </c>
      <c r="N29" s="37">
        <v>1644.89</v>
      </c>
      <c r="O29" s="37">
        <v>1644.89</v>
      </c>
      <c r="P29" s="37">
        <v>1644.89</v>
      </c>
      <c r="Q29" s="37">
        <v>1644.89</v>
      </c>
      <c r="R29" s="37">
        <v>1644.89</v>
      </c>
      <c r="S29" s="37">
        <v>1644.89</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790.45</v>
      </c>
      <c r="D31" s="37">
        <v>790.45</v>
      </c>
      <c r="E31" s="37">
        <v>790.45</v>
      </c>
      <c r="F31" s="37">
        <v>790.45</v>
      </c>
      <c r="G31" s="37">
        <v>790.45</v>
      </c>
      <c r="H31" s="37">
        <v>790.45</v>
      </c>
      <c r="I31" s="37">
        <v>790.45</v>
      </c>
      <c r="J31" s="37">
        <v>790.45</v>
      </c>
      <c r="K31" s="37">
        <v>790.45</v>
      </c>
      <c r="L31" s="37">
        <v>790.45</v>
      </c>
      <c r="M31" s="37">
        <v>790.45</v>
      </c>
      <c r="N31" s="37">
        <v>790.45</v>
      </c>
      <c r="O31" s="37">
        <v>790.45</v>
      </c>
      <c r="P31" s="37">
        <v>790.45</v>
      </c>
      <c r="Q31" s="37">
        <v>790.45</v>
      </c>
      <c r="R31" s="37">
        <v>790.45</v>
      </c>
      <c r="S31" s="37">
        <v>790.45</v>
      </c>
    </row>
    <row r="32" spans="2:19">
      <c r="B32" s="6">
        <v>1993</v>
      </c>
      <c r="C32" s="37">
        <v>24276.13</v>
      </c>
      <c r="D32" s="37">
        <v>24276.13</v>
      </c>
      <c r="E32" s="37">
        <v>24276.13</v>
      </c>
      <c r="F32" s="37">
        <v>24276.13</v>
      </c>
      <c r="G32" s="37">
        <v>24276.13</v>
      </c>
      <c r="H32" s="37">
        <v>24276.13</v>
      </c>
      <c r="I32" s="37">
        <v>24276.13</v>
      </c>
      <c r="J32" s="37">
        <v>24276.13</v>
      </c>
      <c r="K32" s="37">
        <v>24276.13</v>
      </c>
      <c r="L32" s="37">
        <v>24276.13</v>
      </c>
      <c r="M32" s="37">
        <v>24276.13</v>
      </c>
      <c r="N32" s="37">
        <v>24276.13</v>
      </c>
      <c r="O32" s="37">
        <v>24276.13</v>
      </c>
      <c r="P32" s="37">
        <v>24276.13</v>
      </c>
      <c r="Q32" s="37">
        <v>24276.13</v>
      </c>
      <c r="R32" s="37">
        <v>24276.13</v>
      </c>
      <c r="S32" s="37">
        <v>24276.13</v>
      </c>
    </row>
    <row r="33" spans="2:19">
      <c r="B33" s="6">
        <v>1992</v>
      </c>
      <c r="C33" s="37">
        <v>4088.79</v>
      </c>
      <c r="D33" s="37">
        <v>4088.79</v>
      </c>
      <c r="E33" s="37">
        <v>4088.79</v>
      </c>
      <c r="F33" s="37">
        <v>4088.79</v>
      </c>
      <c r="G33" s="37">
        <v>4088.79</v>
      </c>
      <c r="H33" s="37">
        <v>4088.79</v>
      </c>
      <c r="I33" s="37">
        <v>4088.79</v>
      </c>
      <c r="J33" s="37">
        <v>4088.79</v>
      </c>
      <c r="K33" s="37">
        <v>4088.79</v>
      </c>
      <c r="L33" s="37">
        <v>4088.79</v>
      </c>
      <c r="M33" s="37">
        <v>4088.79</v>
      </c>
      <c r="N33" s="37">
        <v>4088.79</v>
      </c>
      <c r="O33" s="37">
        <v>4088.79</v>
      </c>
      <c r="P33" s="37">
        <v>4088.79</v>
      </c>
      <c r="Q33" s="37">
        <v>4088.79</v>
      </c>
      <c r="R33" s="37">
        <v>4088.79</v>
      </c>
      <c r="S33" s="37">
        <v>4088.79</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4141.46</v>
      </c>
      <c r="D38" s="37">
        <v>4141.46</v>
      </c>
      <c r="E38" s="37">
        <v>4141.46</v>
      </c>
      <c r="F38" s="37">
        <v>4141.46</v>
      </c>
      <c r="G38" s="37">
        <v>4141.46</v>
      </c>
      <c r="H38" s="37">
        <v>4141.46</v>
      </c>
      <c r="I38" s="37">
        <v>4141.46</v>
      </c>
      <c r="J38" s="37">
        <v>4141.46</v>
      </c>
      <c r="K38" s="37">
        <v>4141.46</v>
      </c>
      <c r="L38" s="37">
        <v>4141.46</v>
      </c>
      <c r="M38" s="37">
        <v>4141.46</v>
      </c>
      <c r="N38" s="37">
        <v>4141.46</v>
      </c>
      <c r="O38" s="37">
        <v>4141.46</v>
      </c>
      <c r="P38" s="37">
        <v>4141.46</v>
      </c>
      <c r="Q38" s="37">
        <v>4141.46</v>
      </c>
      <c r="R38" s="37">
        <v>4141.46</v>
      </c>
      <c r="S38" s="37">
        <v>4141.46</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1670.24</v>
      </c>
      <c r="D49" s="37">
        <v>1670.24</v>
      </c>
      <c r="E49" s="37">
        <v>1670.24</v>
      </c>
      <c r="F49" s="37">
        <v>1670.24</v>
      </c>
      <c r="G49" s="37">
        <v>1670.24</v>
      </c>
      <c r="H49" s="37">
        <v>1670.24</v>
      </c>
      <c r="I49" s="37">
        <v>1670.24</v>
      </c>
      <c r="J49" s="37">
        <v>1670.24</v>
      </c>
      <c r="K49" s="37">
        <v>1670.24</v>
      </c>
      <c r="L49" s="37">
        <v>1670.24</v>
      </c>
      <c r="M49" s="37">
        <v>1670.24</v>
      </c>
      <c r="N49" s="37">
        <v>1670.24</v>
      </c>
      <c r="O49" s="37">
        <v>1670.24</v>
      </c>
      <c r="P49" s="37">
        <v>1670.24</v>
      </c>
      <c r="Q49" s="37">
        <v>1670.24</v>
      </c>
      <c r="R49" s="37">
        <v>1670.24</v>
      </c>
      <c r="S49" s="37">
        <v>1670.24</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1404.02</v>
      </c>
      <c r="D51" s="37">
        <v>1404.02</v>
      </c>
      <c r="E51" s="37">
        <v>1404.02</v>
      </c>
      <c r="F51" s="37">
        <v>1404.02</v>
      </c>
      <c r="G51" s="37">
        <v>1404.02</v>
      </c>
      <c r="H51" s="37">
        <v>1404.02</v>
      </c>
      <c r="I51" s="37">
        <v>1404.02</v>
      </c>
      <c r="J51" s="37">
        <v>1404.02</v>
      </c>
      <c r="K51" s="37">
        <v>1404.02</v>
      </c>
      <c r="L51" s="37">
        <v>1404.02</v>
      </c>
      <c r="M51" s="37">
        <v>1404.02</v>
      </c>
      <c r="N51" s="37">
        <v>1404.02</v>
      </c>
      <c r="O51" s="37">
        <v>1404.02</v>
      </c>
      <c r="P51" s="37">
        <v>1404.02</v>
      </c>
      <c r="Q51" s="37">
        <v>1404.02</v>
      </c>
      <c r="R51" s="37">
        <v>1404.02</v>
      </c>
      <c r="S51" s="37">
        <v>1404.02</v>
      </c>
    </row>
    <row r="52" spans="2:19">
      <c r="B52" s="6">
        <v>1973</v>
      </c>
      <c r="C52" s="37">
        <v>31371.620000000003</v>
      </c>
      <c r="D52" s="37">
        <v>31371.620000000003</v>
      </c>
      <c r="E52" s="37">
        <v>31371.620000000003</v>
      </c>
      <c r="F52" s="37">
        <v>31371.620000000003</v>
      </c>
      <c r="G52" s="37">
        <v>31371.620000000003</v>
      </c>
      <c r="H52" s="37">
        <v>31371.620000000003</v>
      </c>
      <c r="I52" s="37">
        <v>31371.620000000003</v>
      </c>
      <c r="J52" s="37">
        <v>31371.620000000003</v>
      </c>
      <c r="K52" s="37">
        <v>31371.620000000003</v>
      </c>
      <c r="L52" s="37">
        <v>31371.620000000003</v>
      </c>
      <c r="M52" s="37">
        <v>31371.620000000003</v>
      </c>
      <c r="N52" s="37">
        <v>31371.620000000003</v>
      </c>
      <c r="O52" s="37">
        <v>31371.620000000003</v>
      </c>
      <c r="P52" s="37">
        <v>31371.620000000003</v>
      </c>
      <c r="Q52" s="37">
        <v>31371.620000000003</v>
      </c>
      <c r="R52" s="37">
        <v>31371.620000000003</v>
      </c>
      <c r="S52" s="37">
        <v>31371.620000000003</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1325200.17</v>
      </c>
      <c r="D96" s="8">
        <v>1325200.17</v>
      </c>
      <c r="E96" s="8">
        <v>1515539.75</v>
      </c>
      <c r="F96" s="8">
        <v>1515539.75</v>
      </c>
      <c r="G96" s="8">
        <v>1515539.75</v>
      </c>
      <c r="H96" s="8">
        <v>1515539.75</v>
      </c>
      <c r="I96" s="8">
        <v>1515539.75</v>
      </c>
      <c r="J96" s="8">
        <v>1515539.75</v>
      </c>
      <c r="K96" s="8">
        <v>1527928.75</v>
      </c>
      <c r="L96" s="8">
        <v>1527928.75</v>
      </c>
      <c r="M96" s="8">
        <v>1568985</v>
      </c>
      <c r="N96" s="11">
        <v>1575161.02</v>
      </c>
      <c r="O96" s="11">
        <v>1575161.02</v>
      </c>
      <c r="P96" s="11">
        <v>1575161.02</v>
      </c>
      <c r="Q96" s="11">
        <v>1575161.02</v>
      </c>
      <c r="R96" s="11">
        <v>1575161.02</v>
      </c>
      <c r="S96" s="11">
        <v>1575161.02</v>
      </c>
    </row>
    <row r="97" spans="1:19">
      <c r="A97" s="9"/>
      <c r="B97" s="7"/>
      <c r="C97" s="8"/>
      <c r="D97" s="8"/>
      <c r="E97" s="8"/>
      <c r="F97" s="8"/>
      <c r="G97" s="8"/>
      <c r="H97" s="8"/>
      <c r="I97" s="8"/>
      <c r="J97" s="8"/>
      <c r="K97" s="8"/>
      <c r="L97" s="8"/>
      <c r="M97" s="8"/>
    </row>
    <row r="98" spans="1:19" ht="25.5">
      <c r="A98" s="75" t="s">
        <v>9</v>
      </c>
      <c r="B98" s="6">
        <v>2022</v>
      </c>
      <c r="C98" s="36"/>
      <c r="D98" s="36"/>
      <c r="E98" s="36"/>
      <c r="F98" s="36"/>
      <c r="G98" s="36"/>
      <c r="H98" s="36"/>
      <c r="I98" s="36"/>
      <c r="J98" s="36"/>
      <c r="K98" s="36"/>
      <c r="L98" s="36"/>
      <c r="M98" s="36"/>
      <c r="N98" s="36"/>
      <c r="O98" s="36"/>
      <c r="P98" s="36"/>
      <c r="Q98" s="36"/>
      <c r="R98" s="72"/>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3"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4"/>
      <c r="B192" s="7"/>
      <c r="C192" s="8"/>
      <c r="D192" s="8"/>
      <c r="E192" s="8"/>
      <c r="F192" s="8"/>
      <c r="G192" s="8"/>
      <c r="H192" s="8"/>
      <c r="I192" s="8"/>
      <c r="J192" s="8"/>
      <c r="K192" s="8"/>
      <c r="L192" s="8"/>
      <c r="M192" s="8"/>
    </row>
    <row r="193" spans="1:19">
      <c r="A193" s="75" t="s">
        <v>11</v>
      </c>
      <c r="B193" s="6">
        <v>2022</v>
      </c>
      <c r="C193" s="36"/>
      <c r="D193" s="36"/>
      <c r="E193" s="36"/>
      <c r="F193" s="36"/>
      <c r="G193" s="36"/>
      <c r="H193" s="36"/>
      <c r="I193" s="36"/>
      <c r="J193" s="36"/>
      <c r="K193" s="36"/>
      <c r="L193" s="36"/>
      <c r="M193" s="36"/>
      <c r="N193" s="36"/>
      <c r="O193" s="36"/>
      <c r="P193" s="36"/>
      <c r="Q193" s="36"/>
      <c r="R193" s="72"/>
      <c r="S193" s="37">
        <v>187866.16279999999</v>
      </c>
    </row>
    <row r="194" spans="1:19">
      <c r="A194" s="38"/>
      <c r="B194" s="6">
        <v>2021</v>
      </c>
      <c r="C194" s="36"/>
      <c r="D194" s="36"/>
      <c r="E194" s="36"/>
      <c r="F194" s="36"/>
      <c r="G194" s="36"/>
      <c r="H194" s="36"/>
      <c r="I194" s="36"/>
      <c r="J194" s="36"/>
      <c r="K194" s="36"/>
      <c r="L194" s="36"/>
      <c r="M194" s="36"/>
      <c r="N194" s="36"/>
      <c r="O194" s="36"/>
      <c r="P194" s="36"/>
      <c r="Q194" s="36"/>
      <c r="R194" s="37">
        <v>175000</v>
      </c>
      <c r="S194" s="37">
        <v>175000</v>
      </c>
    </row>
    <row r="195" spans="1:19">
      <c r="B195" s="6">
        <v>2020</v>
      </c>
      <c r="C195" s="36"/>
      <c r="D195" s="36"/>
      <c r="E195" s="36"/>
      <c r="F195" s="36"/>
      <c r="G195" s="36"/>
      <c r="H195" s="36"/>
      <c r="I195" s="36"/>
      <c r="J195" s="36"/>
      <c r="K195" s="36"/>
      <c r="L195" s="36"/>
      <c r="M195" s="36"/>
      <c r="N195" s="36"/>
      <c r="O195" s="36"/>
      <c r="P195" s="36"/>
      <c r="Q195" s="37">
        <v>190000</v>
      </c>
      <c r="R195" s="37">
        <v>190000</v>
      </c>
      <c r="S195" s="37">
        <v>190000</v>
      </c>
    </row>
    <row r="196" spans="1:19">
      <c r="A196" s="40"/>
      <c r="B196" s="6">
        <v>2019</v>
      </c>
      <c r="C196" s="36"/>
      <c r="D196" s="36"/>
      <c r="E196" s="36"/>
      <c r="F196" s="36"/>
      <c r="G196" s="36"/>
      <c r="H196" s="36"/>
      <c r="I196" s="36"/>
      <c r="J196" s="36"/>
      <c r="K196" s="36"/>
      <c r="L196" s="36"/>
      <c r="M196" s="36"/>
      <c r="N196" s="36"/>
      <c r="O196" s="36"/>
      <c r="P196" s="37">
        <v>20839.36</v>
      </c>
      <c r="Q196" s="37">
        <v>20839.36</v>
      </c>
      <c r="R196" s="37">
        <v>20839.36</v>
      </c>
      <c r="S196" s="37">
        <v>20839.36</v>
      </c>
    </row>
    <row r="197" spans="1:19">
      <c r="A197" s="40"/>
      <c r="B197" s="6">
        <v>2018</v>
      </c>
      <c r="C197" s="36"/>
      <c r="D197" s="36"/>
      <c r="E197" s="36"/>
      <c r="F197" s="36"/>
      <c r="G197" s="36"/>
      <c r="H197" s="36"/>
      <c r="I197" s="36"/>
      <c r="J197" s="36"/>
      <c r="K197" s="36"/>
      <c r="L197" s="36"/>
      <c r="M197" s="36"/>
      <c r="N197" s="36"/>
      <c r="O197" s="37">
        <v>35563.96</v>
      </c>
      <c r="P197" s="37">
        <v>35563.96</v>
      </c>
      <c r="Q197" s="37">
        <v>35563.96</v>
      </c>
      <c r="R197" s="37">
        <v>35563.96</v>
      </c>
      <c r="S197" s="37">
        <v>35563.96</v>
      </c>
    </row>
    <row r="198" spans="1:19">
      <c r="A198" s="40"/>
      <c r="B198" s="6">
        <v>2017</v>
      </c>
      <c r="C198" s="36"/>
      <c r="D198" s="36"/>
      <c r="E198" s="36"/>
      <c r="F198" s="36"/>
      <c r="G198" s="36"/>
      <c r="H198" s="36"/>
      <c r="I198" s="36"/>
      <c r="J198" s="36"/>
      <c r="K198" s="36"/>
      <c r="L198" s="36"/>
      <c r="M198" s="36"/>
      <c r="N198" s="37">
        <v>497391.18</v>
      </c>
      <c r="O198" s="37">
        <v>497391.18</v>
      </c>
      <c r="P198" s="37">
        <v>497391.18</v>
      </c>
      <c r="Q198" s="37">
        <v>497391.18</v>
      </c>
      <c r="R198" s="37">
        <v>497391.18</v>
      </c>
      <c r="S198" s="37">
        <v>497391.18</v>
      </c>
    </row>
    <row r="199" spans="1:19">
      <c r="B199" s="6">
        <v>2016</v>
      </c>
      <c r="C199" s="36"/>
      <c r="D199" s="36"/>
      <c r="E199" s="36"/>
      <c r="F199" s="36"/>
      <c r="G199" s="36"/>
      <c r="H199" s="36"/>
      <c r="I199" s="36"/>
      <c r="J199" s="36"/>
      <c r="K199" s="36"/>
      <c r="L199" s="36"/>
      <c r="M199" s="37">
        <v>2236574.34</v>
      </c>
      <c r="N199" s="37">
        <v>2236574.34</v>
      </c>
      <c r="O199" s="37">
        <v>2236574.34</v>
      </c>
      <c r="P199" s="37">
        <v>2236574.34</v>
      </c>
      <c r="Q199" s="37">
        <v>2236574.34</v>
      </c>
      <c r="R199" s="37">
        <v>2236574.34</v>
      </c>
      <c r="S199" s="37">
        <v>2236574.34</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39763.58</v>
      </c>
      <c r="K202" s="37">
        <v>39763.58</v>
      </c>
      <c r="L202" s="37">
        <v>39763.58</v>
      </c>
      <c r="M202" s="37">
        <v>39763.58</v>
      </c>
      <c r="N202" s="37">
        <v>39763.58</v>
      </c>
      <c r="O202" s="37">
        <v>39763.58</v>
      </c>
      <c r="P202" s="37">
        <v>39763.58</v>
      </c>
      <c r="Q202" s="37">
        <v>39763.58</v>
      </c>
      <c r="R202" s="37">
        <v>39763.58</v>
      </c>
      <c r="S202" s="37">
        <v>39763.58</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30891.17</v>
      </c>
      <c r="F207" s="37">
        <v>30891.17</v>
      </c>
      <c r="G207" s="37">
        <v>30891.17</v>
      </c>
      <c r="H207" s="37">
        <v>30891.17</v>
      </c>
      <c r="I207" s="37">
        <v>30891.17</v>
      </c>
      <c r="J207" s="37">
        <v>30891.17</v>
      </c>
      <c r="K207" s="37">
        <v>30891.17</v>
      </c>
      <c r="L207" s="37">
        <v>30891.17</v>
      </c>
      <c r="M207" s="37">
        <v>30891.17</v>
      </c>
      <c r="N207" s="37">
        <v>30891.17</v>
      </c>
      <c r="O207" s="37">
        <v>30891.17</v>
      </c>
      <c r="P207" s="37">
        <v>30891.17</v>
      </c>
      <c r="Q207" s="37">
        <v>30891.17</v>
      </c>
      <c r="R207" s="37">
        <v>30891.17</v>
      </c>
      <c r="S207" s="37">
        <v>30891.17</v>
      </c>
    </row>
    <row r="208" spans="1:19">
      <c r="B208" s="6">
        <v>2007</v>
      </c>
      <c r="C208" s="36"/>
      <c r="D208" s="37">
        <v>3646.81</v>
      </c>
      <c r="E208" s="37">
        <v>3646.81</v>
      </c>
      <c r="F208" s="37">
        <v>3646.81</v>
      </c>
      <c r="G208" s="37">
        <v>3646.81</v>
      </c>
      <c r="H208" s="37">
        <v>3646.81</v>
      </c>
      <c r="I208" s="37">
        <v>3646.81</v>
      </c>
      <c r="J208" s="37">
        <v>3646.81</v>
      </c>
      <c r="K208" s="37">
        <v>3646.81</v>
      </c>
      <c r="L208" s="37">
        <v>3646.81</v>
      </c>
      <c r="M208" s="37">
        <v>3646.81</v>
      </c>
      <c r="N208" s="37">
        <v>3646.81</v>
      </c>
      <c r="O208" s="37">
        <v>3646.81</v>
      </c>
      <c r="P208" s="37">
        <v>3646.81</v>
      </c>
      <c r="Q208" s="37">
        <v>3646.81</v>
      </c>
      <c r="R208" s="37">
        <v>3646.81</v>
      </c>
      <c r="S208" s="37">
        <v>3646.81</v>
      </c>
    </row>
    <row r="209" spans="2:19">
      <c r="B209" s="6">
        <v>2006</v>
      </c>
      <c r="C209" s="37">
        <v>2615.02</v>
      </c>
      <c r="D209" s="37">
        <v>2615.02</v>
      </c>
      <c r="E209" s="37">
        <v>2615.02</v>
      </c>
      <c r="F209" s="37">
        <v>2615.02</v>
      </c>
      <c r="G209" s="37">
        <v>2615.02</v>
      </c>
      <c r="H209" s="37">
        <v>2615.02</v>
      </c>
      <c r="I209" s="37">
        <v>2615.02</v>
      </c>
      <c r="J209" s="37">
        <v>2615.02</v>
      </c>
      <c r="K209" s="37">
        <v>2615.02</v>
      </c>
      <c r="L209" s="37">
        <v>2615.02</v>
      </c>
      <c r="M209" s="37">
        <v>2615.02</v>
      </c>
      <c r="N209" s="37">
        <v>2615.02</v>
      </c>
      <c r="O209" s="37">
        <v>2615.02</v>
      </c>
      <c r="P209" s="37">
        <v>2615.02</v>
      </c>
      <c r="Q209" s="37">
        <v>2615.02</v>
      </c>
      <c r="R209" s="37">
        <v>2615.02</v>
      </c>
      <c r="S209" s="37">
        <v>2615.02</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2980</v>
      </c>
      <c r="D212" s="37">
        <v>2980</v>
      </c>
      <c r="E212" s="37">
        <v>2980</v>
      </c>
      <c r="F212" s="37">
        <v>2980</v>
      </c>
      <c r="G212" s="37">
        <v>2980</v>
      </c>
      <c r="H212" s="37">
        <v>2980</v>
      </c>
      <c r="I212" s="37">
        <v>2980</v>
      </c>
      <c r="J212" s="37">
        <v>2980</v>
      </c>
      <c r="K212" s="37">
        <v>2980</v>
      </c>
      <c r="L212" s="37">
        <v>2980</v>
      </c>
      <c r="M212" s="37">
        <v>2980</v>
      </c>
      <c r="N212" s="37">
        <v>2980</v>
      </c>
      <c r="O212" s="37">
        <v>2980</v>
      </c>
      <c r="P212" s="37">
        <v>2980</v>
      </c>
      <c r="Q212" s="37">
        <v>2980</v>
      </c>
      <c r="R212" s="37">
        <v>2980</v>
      </c>
      <c r="S212" s="37">
        <v>2980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5002.96</v>
      </c>
      <c r="D215" s="37">
        <v>5002.96</v>
      </c>
      <c r="E215" s="37">
        <v>5002.96</v>
      </c>
      <c r="F215" s="37">
        <v>5002.96</v>
      </c>
      <c r="G215" s="37">
        <v>5002.96</v>
      </c>
      <c r="H215" s="37">
        <v>5002.96</v>
      </c>
      <c r="I215" s="37">
        <v>5002.96</v>
      </c>
      <c r="J215" s="37">
        <v>5002.96</v>
      </c>
      <c r="K215" s="37">
        <v>5002.96</v>
      </c>
      <c r="L215" s="37">
        <v>5002.96</v>
      </c>
      <c r="M215" s="37">
        <v>5002.96</v>
      </c>
      <c r="N215" s="37">
        <v>5002.96</v>
      </c>
      <c r="O215" s="37">
        <v>5002.96</v>
      </c>
      <c r="P215" s="37">
        <v>5002.96</v>
      </c>
      <c r="Q215" s="37">
        <v>5002.96</v>
      </c>
      <c r="R215" s="37">
        <v>5002.96</v>
      </c>
      <c r="S215" s="37">
        <v>5002.96</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20724.98</v>
      </c>
      <c r="D217" s="37">
        <v>20724.98</v>
      </c>
      <c r="E217" s="37">
        <v>20724.98</v>
      </c>
      <c r="F217" s="37">
        <v>20724.98</v>
      </c>
      <c r="G217" s="37">
        <v>20724.98</v>
      </c>
      <c r="H217" s="37">
        <v>20724.98</v>
      </c>
      <c r="I217" s="37">
        <v>20724.98</v>
      </c>
      <c r="J217" s="37">
        <v>20724.98</v>
      </c>
      <c r="K217" s="37">
        <v>20724.98</v>
      </c>
      <c r="L217" s="37">
        <v>20724.98</v>
      </c>
      <c r="M217" s="37">
        <v>20724.98</v>
      </c>
      <c r="N217" s="37">
        <v>20724.98</v>
      </c>
      <c r="O217" s="37">
        <v>20724.98</v>
      </c>
      <c r="P217" s="37">
        <v>20724.98</v>
      </c>
      <c r="Q217" s="37">
        <v>20724.98</v>
      </c>
      <c r="R217" s="37">
        <v>20724.98</v>
      </c>
      <c r="S217" s="37">
        <v>20724.98</v>
      </c>
    </row>
    <row r="218" spans="2:19">
      <c r="B218" s="6">
        <v>1997</v>
      </c>
      <c r="C218" s="37">
        <v>343.6</v>
      </c>
      <c r="D218" s="37">
        <v>343.6</v>
      </c>
      <c r="E218" s="37">
        <v>343.6</v>
      </c>
      <c r="F218" s="37">
        <v>343.6</v>
      </c>
      <c r="G218" s="37">
        <v>343.6</v>
      </c>
      <c r="H218" s="37">
        <v>343.6</v>
      </c>
      <c r="I218" s="37">
        <v>343.6</v>
      </c>
      <c r="J218" s="37">
        <v>343.6</v>
      </c>
      <c r="K218" s="37">
        <v>343.6</v>
      </c>
      <c r="L218" s="37">
        <v>343.6</v>
      </c>
      <c r="M218" s="37">
        <v>343.6</v>
      </c>
      <c r="N218" s="37">
        <v>343.6</v>
      </c>
      <c r="O218" s="37">
        <v>343.6</v>
      </c>
      <c r="P218" s="37">
        <v>343.6</v>
      </c>
      <c r="Q218" s="37">
        <v>343.6</v>
      </c>
      <c r="R218" s="37">
        <v>343.6</v>
      </c>
      <c r="S218" s="37">
        <v>343.6</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2786.95</v>
      </c>
      <c r="D220" s="37">
        <v>2786.95</v>
      </c>
      <c r="E220" s="37">
        <v>2786.95</v>
      </c>
      <c r="F220" s="37">
        <v>2786.95</v>
      </c>
      <c r="G220" s="37">
        <v>2786.95</v>
      </c>
      <c r="H220" s="37">
        <v>2786.95</v>
      </c>
      <c r="I220" s="37">
        <v>2786.95</v>
      </c>
      <c r="J220" s="37">
        <v>2786.95</v>
      </c>
      <c r="K220" s="37">
        <v>2786.95</v>
      </c>
      <c r="L220" s="37">
        <v>2786.95</v>
      </c>
      <c r="M220" s="37">
        <v>2786.95</v>
      </c>
      <c r="N220" s="37">
        <v>2786.95</v>
      </c>
      <c r="O220" s="37">
        <v>2786.95</v>
      </c>
      <c r="P220" s="37">
        <v>2786.95</v>
      </c>
      <c r="Q220" s="37">
        <v>2786.95</v>
      </c>
      <c r="R220" s="37">
        <v>2786.95</v>
      </c>
      <c r="S220" s="37">
        <v>2786.95</v>
      </c>
    </row>
    <row r="221" spans="2:19">
      <c r="B221" s="6">
        <v>1994</v>
      </c>
      <c r="C221" s="37">
        <v>26384.34</v>
      </c>
      <c r="D221" s="37">
        <v>26384.34</v>
      </c>
      <c r="E221" s="37">
        <v>26384.34</v>
      </c>
      <c r="F221" s="37">
        <v>26384.34</v>
      </c>
      <c r="G221" s="37">
        <v>26384.34</v>
      </c>
      <c r="H221" s="37">
        <v>26384.34</v>
      </c>
      <c r="I221" s="37">
        <v>26384.34</v>
      </c>
      <c r="J221" s="37">
        <v>26384.34</v>
      </c>
      <c r="K221" s="37">
        <v>26384.34</v>
      </c>
      <c r="L221" s="37">
        <v>26384.34</v>
      </c>
      <c r="M221" s="37">
        <v>26384.34</v>
      </c>
      <c r="N221" s="37">
        <v>26384.34</v>
      </c>
      <c r="O221" s="37">
        <v>26384.34</v>
      </c>
      <c r="P221" s="37">
        <v>26384.34</v>
      </c>
      <c r="Q221" s="37">
        <v>26384.34</v>
      </c>
      <c r="R221" s="37">
        <v>26384.34</v>
      </c>
      <c r="S221" s="37">
        <v>26384.34</v>
      </c>
    </row>
    <row r="222" spans="2:19">
      <c r="B222" s="6">
        <v>1993</v>
      </c>
      <c r="C222" s="37">
        <v>22039.68</v>
      </c>
      <c r="D222" s="37">
        <v>22039.68</v>
      </c>
      <c r="E222" s="37">
        <v>22039.68</v>
      </c>
      <c r="F222" s="37">
        <v>22039.68</v>
      </c>
      <c r="G222" s="37">
        <v>22039.68</v>
      </c>
      <c r="H222" s="37">
        <v>22039.68</v>
      </c>
      <c r="I222" s="37">
        <v>22039.68</v>
      </c>
      <c r="J222" s="37">
        <v>22039.68</v>
      </c>
      <c r="K222" s="37">
        <v>22039.68</v>
      </c>
      <c r="L222" s="37">
        <v>22039.68</v>
      </c>
      <c r="M222" s="37">
        <v>22039.68</v>
      </c>
      <c r="N222" s="37">
        <v>22039.68</v>
      </c>
      <c r="O222" s="37">
        <v>22039.68</v>
      </c>
      <c r="P222" s="37">
        <v>22039.68</v>
      </c>
      <c r="Q222" s="37">
        <v>22039.68</v>
      </c>
      <c r="R222" s="37">
        <v>22039.68</v>
      </c>
      <c r="S222" s="37">
        <v>22039.68</v>
      </c>
    </row>
    <row r="223" spans="2:19">
      <c r="B223" s="6">
        <v>1992</v>
      </c>
      <c r="C223" s="37">
        <v>36104.910000000003</v>
      </c>
      <c r="D223" s="37">
        <v>36104.910000000003</v>
      </c>
      <c r="E223" s="37">
        <v>36104.910000000003</v>
      </c>
      <c r="F223" s="37">
        <v>36104.910000000003</v>
      </c>
      <c r="G223" s="37">
        <v>36104.910000000003</v>
      </c>
      <c r="H223" s="37">
        <v>36104.910000000003</v>
      </c>
      <c r="I223" s="37">
        <v>36104.910000000003</v>
      </c>
      <c r="J223" s="37">
        <v>36104.910000000003</v>
      </c>
      <c r="K223" s="37">
        <v>36104.910000000003</v>
      </c>
      <c r="L223" s="37">
        <v>36104.910000000003</v>
      </c>
      <c r="M223" s="37">
        <v>36104.910000000003</v>
      </c>
      <c r="N223" s="37">
        <v>36104.910000000003</v>
      </c>
      <c r="O223" s="37">
        <v>36104.910000000003</v>
      </c>
      <c r="P223" s="37">
        <v>36104.910000000003</v>
      </c>
      <c r="Q223" s="37">
        <v>36104.910000000003</v>
      </c>
      <c r="R223" s="37">
        <v>36104.910000000003</v>
      </c>
      <c r="S223" s="37">
        <v>36104.910000000003</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15134.31</v>
      </c>
      <c r="D225" s="37">
        <v>15134.31</v>
      </c>
      <c r="E225" s="37">
        <v>15134.31</v>
      </c>
      <c r="F225" s="37">
        <v>15134.31</v>
      </c>
      <c r="G225" s="37">
        <v>15134.31</v>
      </c>
      <c r="H225" s="37">
        <v>15134.31</v>
      </c>
      <c r="I225" s="37">
        <v>15134.31</v>
      </c>
      <c r="J225" s="37">
        <v>15134.31</v>
      </c>
      <c r="K225" s="37">
        <v>15134.31</v>
      </c>
      <c r="L225" s="37">
        <v>15134.31</v>
      </c>
      <c r="M225" s="37">
        <v>15134.31</v>
      </c>
      <c r="N225" s="37">
        <v>15134.31</v>
      </c>
      <c r="O225" s="37">
        <v>15134.31</v>
      </c>
      <c r="P225" s="37">
        <v>15134.31</v>
      </c>
      <c r="Q225" s="37">
        <v>15134.31</v>
      </c>
      <c r="R225" s="37">
        <v>15134.31</v>
      </c>
      <c r="S225" s="37">
        <v>15134.31</v>
      </c>
    </row>
    <row r="226" spans="2:19">
      <c r="B226" s="6">
        <v>1989</v>
      </c>
      <c r="C226" s="37">
        <v>130325.41</v>
      </c>
      <c r="D226" s="37">
        <v>130325.41</v>
      </c>
      <c r="E226" s="37">
        <v>130325.41</v>
      </c>
      <c r="F226" s="37">
        <v>130325.41</v>
      </c>
      <c r="G226" s="37">
        <v>130325.41</v>
      </c>
      <c r="H226" s="37">
        <v>130325.41</v>
      </c>
      <c r="I226" s="37">
        <v>130325.41</v>
      </c>
      <c r="J226" s="37">
        <v>130325.41</v>
      </c>
      <c r="K226" s="37">
        <v>130325.41</v>
      </c>
      <c r="L226" s="37">
        <v>130325.41</v>
      </c>
      <c r="M226" s="37">
        <v>130325.41</v>
      </c>
      <c r="N226" s="37">
        <v>130325.41</v>
      </c>
      <c r="O226" s="37">
        <v>130325.41</v>
      </c>
      <c r="P226" s="37">
        <v>130325.41</v>
      </c>
      <c r="Q226" s="37">
        <v>130325.41</v>
      </c>
      <c r="R226" s="37">
        <v>130325.41</v>
      </c>
      <c r="S226" s="37">
        <v>130325.41</v>
      </c>
    </row>
    <row r="227" spans="2:19">
      <c r="B227" s="6">
        <v>1988</v>
      </c>
      <c r="C227" s="37">
        <v>650.85</v>
      </c>
      <c r="D227" s="37">
        <v>650.85</v>
      </c>
      <c r="E227" s="37">
        <v>650.85</v>
      </c>
      <c r="F227" s="37">
        <v>650.85</v>
      </c>
      <c r="G227" s="37">
        <v>650.85</v>
      </c>
      <c r="H227" s="37">
        <v>650.85</v>
      </c>
      <c r="I227" s="37">
        <v>650.85</v>
      </c>
      <c r="J227" s="37">
        <v>650.85</v>
      </c>
      <c r="K227" s="37">
        <v>650.85</v>
      </c>
      <c r="L227" s="37">
        <v>650.85</v>
      </c>
      <c r="M227" s="37">
        <v>650.85</v>
      </c>
      <c r="N227" s="37">
        <v>650.85</v>
      </c>
      <c r="O227" s="37">
        <v>650.85</v>
      </c>
      <c r="P227" s="37">
        <v>650.85</v>
      </c>
      <c r="Q227" s="37">
        <v>650.85</v>
      </c>
      <c r="R227" s="37">
        <v>650.85</v>
      </c>
      <c r="S227" s="37">
        <v>650.85</v>
      </c>
    </row>
    <row r="228" spans="2:19">
      <c r="B228" s="6">
        <v>1987</v>
      </c>
      <c r="C228" s="37">
        <v>12720.59</v>
      </c>
      <c r="D228" s="37">
        <v>12720.59</v>
      </c>
      <c r="E228" s="37">
        <v>12720.59</v>
      </c>
      <c r="F228" s="37">
        <v>12720.59</v>
      </c>
      <c r="G228" s="37">
        <v>12720.59</v>
      </c>
      <c r="H228" s="37">
        <v>12720.59</v>
      </c>
      <c r="I228" s="37">
        <v>12720.59</v>
      </c>
      <c r="J228" s="37">
        <v>12720.59</v>
      </c>
      <c r="K228" s="37">
        <v>12720.59</v>
      </c>
      <c r="L228" s="37">
        <v>12720.59</v>
      </c>
      <c r="M228" s="37">
        <v>12720.59</v>
      </c>
      <c r="N228" s="37">
        <v>12720.59</v>
      </c>
      <c r="O228" s="37">
        <v>12720.59</v>
      </c>
      <c r="P228" s="37">
        <v>12720.59</v>
      </c>
      <c r="Q228" s="37">
        <v>12720.59</v>
      </c>
      <c r="R228" s="37">
        <v>12720.59</v>
      </c>
      <c r="S228" s="37">
        <v>12720.59</v>
      </c>
    </row>
    <row r="229" spans="2:19">
      <c r="B229" s="6">
        <v>1986</v>
      </c>
      <c r="C229" s="37">
        <v>18041.52</v>
      </c>
      <c r="D229" s="37">
        <v>18041.52</v>
      </c>
      <c r="E229" s="37">
        <v>18041.52</v>
      </c>
      <c r="F229" s="37">
        <v>18041.52</v>
      </c>
      <c r="G229" s="37">
        <v>18041.52</v>
      </c>
      <c r="H229" s="37">
        <v>18041.52</v>
      </c>
      <c r="I229" s="37">
        <v>18041.52</v>
      </c>
      <c r="J229" s="37">
        <v>18041.52</v>
      </c>
      <c r="K229" s="37">
        <v>18041.52</v>
      </c>
      <c r="L229" s="37">
        <v>18041.52</v>
      </c>
      <c r="M229" s="37">
        <v>18041.52</v>
      </c>
      <c r="N229" s="37">
        <v>18041.52</v>
      </c>
      <c r="O229" s="37">
        <v>18041.52</v>
      </c>
      <c r="P229" s="37">
        <v>18041.52</v>
      </c>
      <c r="Q229" s="37">
        <v>18041.52</v>
      </c>
      <c r="R229" s="37">
        <v>18041.52</v>
      </c>
      <c r="S229" s="37">
        <v>18041.52</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23941.24</v>
      </c>
      <c r="D231" s="37">
        <v>23941.24</v>
      </c>
      <c r="E231" s="37">
        <v>23941.24</v>
      </c>
      <c r="F231" s="37">
        <v>23941.24</v>
      </c>
      <c r="G231" s="37">
        <v>23941.24</v>
      </c>
      <c r="H231" s="37">
        <v>23941.24</v>
      </c>
      <c r="I231" s="37">
        <v>23941.24</v>
      </c>
      <c r="J231" s="37">
        <v>23941.24</v>
      </c>
      <c r="K231" s="37">
        <v>23941.24</v>
      </c>
      <c r="L231" s="37">
        <v>23941.24</v>
      </c>
      <c r="M231" s="37">
        <v>23941.24</v>
      </c>
      <c r="N231" s="37">
        <v>23941.24</v>
      </c>
      <c r="O231" s="37">
        <v>23941.24</v>
      </c>
      <c r="P231" s="37">
        <v>23941.24</v>
      </c>
      <c r="Q231" s="37">
        <v>23941.24</v>
      </c>
      <c r="R231" s="37">
        <v>23941.24</v>
      </c>
      <c r="S231" s="37">
        <v>23941.24</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16953.47</v>
      </c>
      <c r="D233" s="37">
        <v>16953.47</v>
      </c>
      <c r="E233" s="37">
        <v>16953.47</v>
      </c>
      <c r="F233" s="37">
        <v>16953.47</v>
      </c>
      <c r="G233" s="37">
        <v>16953.47</v>
      </c>
      <c r="H233" s="37">
        <v>16953.47</v>
      </c>
      <c r="I233" s="37">
        <v>16953.47</v>
      </c>
      <c r="J233" s="37">
        <v>16953.47</v>
      </c>
      <c r="K233" s="37">
        <v>16953.47</v>
      </c>
      <c r="L233" s="37">
        <v>16953.47</v>
      </c>
      <c r="M233" s="37">
        <v>16953.47</v>
      </c>
      <c r="N233" s="37">
        <v>16953.47</v>
      </c>
      <c r="O233" s="37">
        <v>16953.47</v>
      </c>
      <c r="P233" s="37">
        <v>16953.47</v>
      </c>
      <c r="Q233" s="37">
        <v>16953.47</v>
      </c>
      <c r="R233" s="37">
        <v>16953.47</v>
      </c>
      <c r="S233" s="37">
        <v>16953.47</v>
      </c>
    </row>
    <row r="234" spans="2:19">
      <c r="B234" s="6">
        <v>1981</v>
      </c>
      <c r="C234" s="37">
        <v>646740.96</v>
      </c>
      <c r="D234" s="37">
        <v>646740.96</v>
      </c>
      <c r="E234" s="37">
        <v>646740.96</v>
      </c>
      <c r="F234" s="37">
        <v>646740.96</v>
      </c>
      <c r="G234" s="37">
        <v>646740.96</v>
      </c>
      <c r="H234" s="37">
        <v>646740.96</v>
      </c>
      <c r="I234" s="37">
        <v>646740.96</v>
      </c>
      <c r="J234" s="37">
        <v>646740.96</v>
      </c>
      <c r="K234" s="37">
        <v>646740.96</v>
      </c>
      <c r="L234" s="37">
        <v>646740.96</v>
      </c>
      <c r="M234" s="37">
        <v>646740.96</v>
      </c>
      <c r="N234" s="37">
        <v>646740.96</v>
      </c>
      <c r="O234" s="37">
        <v>646740.96</v>
      </c>
      <c r="P234" s="37">
        <v>646740.96</v>
      </c>
      <c r="Q234" s="37">
        <v>646740.96</v>
      </c>
      <c r="R234" s="37">
        <v>646740.96</v>
      </c>
      <c r="S234" s="37">
        <v>646740.96</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2756.96</v>
      </c>
      <c r="D236" s="37">
        <v>2756.96</v>
      </c>
      <c r="E236" s="37">
        <v>2756.96</v>
      </c>
      <c r="F236" s="37">
        <v>2756.96</v>
      </c>
      <c r="G236" s="37">
        <v>2756.96</v>
      </c>
      <c r="H236" s="37">
        <v>2756.96</v>
      </c>
      <c r="I236" s="37">
        <v>2756.96</v>
      </c>
      <c r="J236" s="37">
        <v>2756.96</v>
      </c>
      <c r="K236" s="37">
        <v>2756.96</v>
      </c>
      <c r="L236" s="37">
        <v>2756.96</v>
      </c>
      <c r="M236" s="37">
        <v>2756.96</v>
      </c>
      <c r="N236" s="37">
        <v>2756.96</v>
      </c>
      <c r="O236" s="37">
        <v>2756.96</v>
      </c>
      <c r="P236" s="37">
        <v>2756.96</v>
      </c>
      <c r="Q236" s="37">
        <v>2756.96</v>
      </c>
      <c r="R236" s="37">
        <v>2756.96</v>
      </c>
      <c r="S236" s="37">
        <v>2756.96</v>
      </c>
    </row>
    <row r="237" spans="2:19">
      <c r="B237" s="6">
        <v>1978</v>
      </c>
      <c r="C237" s="37">
        <v>35397.18</v>
      </c>
      <c r="D237" s="37">
        <v>35397.18</v>
      </c>
      <c r="E237" s="37">
        <v>35397.18</v>
      </c>
      <c r="F237" s="37">
        <v>35397.18</v>
      </c>
      <c r="G237" s="37">
        <v>35397.18</v>
      </c>
      <c r="H237" s="37">
        <v>35397.18</v>
      </c>
      <c r="I237" s="37">
        <v>35397.18</v>
      </c>
      <c r="J237" s="37">
        <v>35397.18</v>
      </c>
      <c r="K237" s="37">
        <v>35397.18</v>
      </c>
      <c r="L237" s="37">
        <v>35397.18</v>
      </c>
      <c r="M237" s="37">
        <v>35397.18</v>
      </c>
      <c r="N237" s="37">
        <v>35397.18</v>
      </c>
      <c r="O237" s="37">
        <v>35397.18</v>
      </c>
      <c r="P237" s="37">
        <v>35397.18</v>
      </c>
      <c r="Q237" s="37">
        <v>35397.18</v>
      </c>
      <c r="R237" s="37">
        <v>35397.18</v>
      </c>
      <c r="S237" s="37">
        <v>35397.18</v>
      </c>
    </row>
    <row r="238" spans="2:19">
      <c r="B238" s="6">
        <v>1977</v>
      </c>
      <c r="C238" s="37">
        <v>4030.28</v>
      </c>
      <c r="D238" s="37">
        <v>4030.28</v>
      </c>
      <c r="E238" s="37">
        <v>4030.28</v>
      </c>
      <c r="F238" s="37">
        <v>4030.28</v>
      </c>
      <c r="G238" s="37">
        <v>4030.28</v>
      </c>
      <c r="H238" s="37">
        <v>4030.28</v>
      </c>
      <c r="I238" s="37">
        <v>4030.28</v>
      </c>
      <c r="J238" s="37">
        <v>4030.28</v>
      </c>
      <c r="K238" s="37">
        <v>4030.28</v>
      </c>
      <c r="L238" s="37">
        <v>4030.28</v>
      </c>
      <c r="M238" s="37">
        <v>4030.28</v>
      </c>
      <c r="N238" s="37">
        <v>4030.28</v>
      </c>
      <c r="O238" s="37">
        <v>4030.28</v>
      </c>
      <c r="P238" s="37">
        <v>4030.28</v>
      </c>
      <c r="Q238" s="37">
        <v>4030.28</v>
      </c>
      <c r="R238" s="37">
        <v>4030.28</v>
      </c>
      <c r="S238" s="37">
        <v>4030.28</v>
      </c>
    </row>
    <row r="239" spans="2:19">
      <c r="B239" s="6">
        <v>1976</v>
      </c>
      <c r="C239" s="37">
        <v>48769.41</v>
      </c>
      <c r="D239" s="37">
        <v>48769.41</v>
      </c>
      <c r="E239" s="37">
        <v>48769.41</v>
      </c>
      <c r="F239" s="37">
        <v>48769.41</v>
      </c>
      <c r="G239" s="37">
        <v>48769.41</v>
      </c>
      <c r="H239" s="37">
        <v>48769.41</v>
      </c>
      <c r="I239" s="37">
        <v>48769.41</v>
      </c>
      <c r="J239" s="37">
        <v>48769.41</v>
      </c>
      <c r="K239" s="37">
        <v>48769.41</v>
      </c>
      <c r="L239" s="37">
        <v>48769.41</v>
      </c>
      <c r="M239" s="37">
        <v>48769.41</v>
      </c>
      <c r="N239" s="37">
        <v>48769.41</v>
      </c>
      <c r="O239" s="37">
        <v>48769.41</v>
      </c>
      <c r="P239" s="37">
        <v>48769.41</v>
      </c>
      <c r="Q239" s="37">
        <v>48769.41</v>
      </c>
      <c r="R239" s="37">
        <v>48769.41</v>
      </c>
      <c r="S239" s="37">
        <v>48769.41</v>
      </c>
    </row>
    <row r="240" spans="2:19">
      <c r="B240" s="6">
        <v>1975</v>
      </c>
      <c r="C240" s="37">
        <v>7031.06</v>
      </c>
      <c r="D240" s="37">
        <v>7031.06</v>
      </c>
      <c r="E240" s="37">
        <v>7031.06</v>
      </c>
      <c r="F240" s="37">
        <v>7031.06</v>
      </c>
      <c r="G240" s="37">
        <v>7031.06</v>
      </c>
      <c r="H240" s="37">
        <v>7031.06</v>
      </c>
      <c r="I240" s="37">
        <v>7031.06</v>
      </c>
      <c r="J240" s="37">
        <v>7031.06</v>
      </c>
      <c r="K240" s="37">
        <v>7031.06</v>
      </c>
      <c r="L240" s="37">
        <v>7031.06</v>
      </c>
      <c r="M240" s="37">
        <v>7031.06</v>
      </c>
      <c r="N240" s="37">
        <v>7031.06</v>
      </c>
      <c r="O240" s="37">
        <v>7031.06</v>
      </c>
      <c r="P240" s="37">
        <v>7031.06</v>
      </c>
      <c r="Q240" s="37">
        <v>7031.06</v>
      </c>
      <c r="R240" s="37">
        <v>7031.06</v>
      </c>
      <c r="S240" s="37">
        <v>7031.06</v>
      </c>
    </row>
    <row r="241" spans="2:19">
      <c r="B241" s="6">
        <v>1974</v>
      </c>
      <c r="C241" s="37">
        <v>61079.26</v>
      </c>
      <c r="D241" s="37">
        <v>61079.26</v>
      </c>
      <c r="E241" s="37">
        <v>61079.26</v>
      </c>
      <c r="F241" s="37">
        <v>61079.26</v>
      </c>
      <c r="G241" s="37">
        <v>61079.26</v>
      </c>
      <c r="H241" s="37">
        <v>61079.26</v>
      </c>
      <c r="I241" s="37">
        <v>61079.26</v>
      </c>
      <c r="J241" s="37">
        <v>61079.26</v>
      </c>
      <c r="K241" s="37">
        <v>61079.26</v>
      </c>
      <c r="L241" s="37">
        <v>61079.26</v>
      </c>
      <c r="M241" s="37">
        <v>61079.26</v>
      </c>
      <c r="N241" s="37">
        <v>61079.26</v>
      </c>
      <c r="O241" s="37">
        <v>61079.26</v>
      </c>
      <c r="P241" s="37">
        <v>61079.26</v>
      </c>
      <c r="Q241" s="37">
        <v>61079.26</v>
      </c>
      <c r="R241" s="37">
        <v>61079.26</v>
      </c>
      <c r="S241" s="37">
        <v>61079.26</v>
      </c>
    </row>
    <row r="242" spans="2:19">
      <c r="B242" s="6">
        <v>1973</v>
      </c>
      <c r="C242" s="37">
        <v>217960.49</v>
      </c>
      <c r="D242" s="37">
        <v>217960.49</v>
      </c>
      <c r="E242" s="37">
        <v>217960.49</v>
      </c>
      <c r="F242" s="37">
        <v>217960.49</v>
      </c>
      <c r="G242" s="37">
        <v>217960.49</v>
      </c>
      <c r="H242" s="37">
        <v>217960.49</v>
      </c>
      <c r="I242" s="37">
        <v>217960.49</v>
      </c>
      <c r="J242" s="37">
        <v>217960.49</v>
      </c>
      <c r="K242" s="37">
        <v>217960.49</v>
      </c>
      <c r="L242" s="37">
        <v>217960.49</v>
      </c>
      <c r="M242" s="37">
        <v>217960.49</v>
      </c>
      <c r="N242" s="37">
        <v>217960.49</v>
      </c>
      <c r="O242" s="37">
        <v>217960.49</v>
      </c>
      <c r="P242" s="37">
        <v>217960.49</v>
      </c>
      <c r="Q242" s="37">
        <v>217960.49</v>
      </c>
      <c r="R242" s="37">
        <v>217960.49</v>
      </c>
      <c r="S242" s="37">
        <v>217960.49</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3" t="s">
        <v>11</v>
      </c>
      <c r="B286" s="7" t="s">
        <v>10</v>
      </c>
      <c r="C286" s="8">
        <v>1360515.4300000002</v>
      </c>
      <c r="D286" s="8">
        <v>1364162.24</v>
      </c>
      <c r="E286" s="8">
        <v>1395053.41</v>
      </c>
      <c r="F286" s="8">
        <v>1395053.41</v>
      </c>
      <c r="G286" s="8">
        <v>1395053.41</v>
      </c>
      <c r="H286" s="8">
        <v>1395053.41</v>
      </c>
      <c r="I286" s="8">
        <v>1395053.41</v>
      </c>
      <c r="J286" s="8">
        <v>1434816.99</v>
      </c>
      <c r="K286" s="8">
        <v>1434816.99</v>
      </c>
      <c r="L286" s="8">
        <v>1434816.99</v>
      </c>
      <c r="M286" s="8">
        <v>3671391.330000001</v>
      </c>
      <c r="N286" s="11">
        <v>4168782.5100000007</v>
      </c>
      <c r="O286" s="11">
        <v>4204346.4700000007</v>
      </c>
      <c r="P286" s="11">
        <v>4225185.830000001</v>
      </c>
      <c r="Q286" s="11">
        <v>4415185.830000001</v>
      </c>
      <c r="R286" s="11">
        <v>4590185.830000001</v>
      </c>
      <c r="S286" s="11">
        <v>4778051.9928000001</v>
      </c>
    </row>
    <row r="287" spans="1:19">
      <c r="A287" s="74"/>
      <c r="B287" s="7"/>
      <c r="C287" s="8"/>
      <c r="D287" s="8"/>
      <c r="E287" s="8"/>
      <c r="F287" s="8"/>
      <c r="G287" s="8"/>
      <c r="H287" s="8"/>
      <c r="I287" s="8"/>
      <c r="J287" s="8"/>
      <c r="K287" s="8"/>
      <c r="L287" s="8"/>
      <c r="M287" s="10"/>
    </row>
    <row r="288" spans="1:19">
      <c r="A288" s="75" t="s">
        <v>12</v>
      </c>
      <c r="B288" s="6">
        <v>2022</v>
      </c>
      <c r="C288" s="36"/>
      <c r="D288" s="36"/>
      <c r="E288" s="36"/>
      <c r="F288" s="36"/>
      <c r="G288" s="36"/>
      <c r="H288" s="36"/>
      <c r="I288" s="36"/>
      <c r="J288" s="36"/>
      <c r="K288" s="36"/>
      <c r="L288" s="36"/>
      <c r="M288" s="36"/>
      <c r="N288" s="36"/>
      <c r="O288" s="36"/>
      <c r="P288" s="36"/>
      <c r="Q288" s="36"/>
      <c r="R288" s="72"/>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3"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4"/>
      <c r="B382" s="7"/>
      <c r="C382" s="8"/>
      <c r="D382" s="8"/>
      <c r="E382" s="8"/>
      <c r="F382" s="8"/>
      <c r="G382" s="8"/>
      <c r="H382" s="8"/>
      <c r="I382" s="8"/>
      <c r="J382" s="8"/>
      <c r="K382" s="8"/>
      <c r="L382" s="8"/>
      <c r="M382" s="10"/>
    </row>
    <row r="383" spans="1:19">
      <c r="A383" s="75" t="s">
        <v>114</v>
      </c>
      <c r="B383" s="6">
        <v>2022</v>
      </c>
      <c r="C383" s="36"/>
      <c r="D383" s="36"/>
      <c r="E383" s="36"/>
      <c r="F383" s="36"/>
      <c r="G383" s="36"/>
      <c r="H383" s="36"/>
      <c r="I383" s="36"/>
      <c r="J383" s="36"/>
      <c r="K383" s="36"/>
      <c r="L383" s="36"/>
      <c r="M383" s="36"/>
      <c r="N383" s="36"/>
      <c r="O383" s="36"/>
      <c r="P383" s="36"/>
      <c r="Q383" s="36"/>
      <c r="R383" s="72"/>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3"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4"/>
      <c r="B477" s="7"/>
      <c r="C477" s="8"/>
      <c r="D477" s="8"/>
      <c r="E477" s="8"/>
      <c r="F477" s="8"/>
      <c r="G477" s="8"/>
      <c r="H477" s="8"/>
      <c r="I477" s="8"/>
      <c r="J477" s="8"/>
      <c r="K477" s="8"/>
      <c r="L477" s="8"/>
      <c r="M477" s="10"/>
    </row>
    <row r="478" spans="1:19" ht="38.25">
      <c r="A478" s="75" t="s">
        <v>13</v>
      </c>
      <c r="B478" s="6">
        <v>2022</v>
      </c>
      <c r="C478" s="36"/>
      <c r="D478" s="36"/>
      <c r="E478" s="36"/>
      <c r="F478" s="36"/>
      <c r="G478" s="36"/>
      <c r="H478" s="36"/>
      <c r="I478" s="36"/>
      <c r="J478" s="36"/>
      <c r="K478" s="36"/>
      <c r="L478" s="36"/>
      <c r="M478" s="36"/>
      <c r="N478" s="36"/>
      <c r="O478" s="36"/>
      <c r="P478" s="36"/>
      <c r="Q478" s="36"/>
      <c r="R478" s="72"/>
      <c r="S478" s="37">
        <v>20714.568899999998</v>
      </c>
    </row>
    <row r="479" spans="1:19">
      <c r="A479" s="38"/>
      <c r="B479" s="6">
        <v>2021</v>
      </c>
      <c r="C479" s="36"/>
      <c r="D479" s="36"/>
      <c r="E479" s="36"/>
      <c r="F479" s="36"/>
      <c r="G479" s="36"/>
      <c r="H479" s="36"/>
      <c r="I479" s="36"/>
      <c r="J479" s="36"/>
      <c r="K479" s="36"/>
      <c r="L479" s="36"/>
      <c r="M479" s="36"/>
      <c r="N479" s="36"/>
      <c r="O479" s="36"/>
      <c r="P479" s="36"/>
      <c r="Q479" s="36"/>
      <c r="R479" s="37">
        <v>119000</v>
      </c>
      <c r="S479" s="37">
        <v>119000</v>
      </c>
    </row>
    <row r="480" spans="1:19">
      <c r="B480" s="6">
        <v>2020</v>
      </c>
      <c r="C480" s="36"/>
      <c r="D480" s="36"/>
      <c r="E480" s="36"/>
      <c r="F480" s="36"/>
      <c r="G480" s="36"/>
      <c r="H480" s="36"/>
      <c r="I480" s="36"/>
      <c r="J480" s="36"/>
      <c r="K480" s="36"/>
      <c r="L480" s="36"/>
      <c r="M480" s="36"/>
      <c r="N480" s="36"/>
      <c r="O480" s="36"/>
      <c r="P480" s="36"/>
      <c r="Q480" s="37">
        <v>130000</v>
      </c>
      <c r="R480" s="37">
        <v>130000</v>
      </c>
      <c r="S480" s="37">
        <v>130000</v>
      </c>
    </row>
    <row r="481" spans="1:19">
      <c r="A481" s="40"/>
      <c r="B481" s="6">
        <v>2019</v>
      </c>
      <c r="C481" s="36"/>
      <c r="D481" s="36"/>
      <c r="E481" s="36"/>
      <c r="F481" s="36"/>
      <c r="G481" s="36"/>
      <c r="H481" s="36"/>
      <c r="I481" s="36"/>
      <c r="J481" s="36"/>
      <c r="K481" s="36"/>
      <c r="L481" s="36"/>
      <c r="M481" s="36"/>
      <c r="N481" s="36"/>
      <c r="O481" s="36"/>
      <c r="P481" s="37">
        <v>18538.900000000001</v>
      </c>
      <c r="Q481" s="37">
        <v>18538.900000000001</v>
      </c>
      <c r="R481" s="37">
        <v>18538.900000000001</v>
      </c>
      <c r="S481" s="37">
        <v>18538.900000000001</v>
      </c>
    </row>
    <row r="482" spans="1:19">
      <c r="A482" s="40"/>
      <c r="B482" s="6">
        <v>2018</v>
      </c>
      <c r="C482" s="36"/>
      <c r="D482" s="36"/>
      <c r="E482" s="36"/>
      <c r="F482" s="36"/>
      <c r="G482" s="36"/>
      <c r="H482" s="36"/>
      <c r="I482" s="36"/>
      <c r="J482" s="36"/>
      <c r="K482" s="36"/>
      <c r="L482" s="36"/>
      <c r="M482" s="36"/>
      <c r="N482" s="36"/>
      <c r="O482" s="37">
        <v>37642.477270839998</v>
      </c>
      <c r="P482" s="37">
        <v>37642.477270839998</v>
      </c>
      <c r="Q482" s="37">
        <v>37642.477270839998</v>
      </c>
      <c r="R482" s="37">
        <v>37642.477270839998</v>
      </c>
      <c r="S482" s="37">
        <v>37642.477270839998</v>
      </c>
    </row>
    <row r="483" spans="1:19">
      <c r="A483" s="40"/>
      <c r="B483" s="6">
        <v>2017</v>
      </c>
      <c r="C483" s="36"/>
      <c r="D483" s="36"/>
      <c r="E483" s="36"/>
      <c r="F483" s="36"/>
      <c r="G483" s="36"/>
      <c r="H483" s="36"/>
      <c r="I483" s="36"/>
      <c r="J483" s="36"/>
      <c r="K483" s="36"/>
      <c r="L483" s="36"/>
      <c r="M483" s="36"/>
      <c r="N483" s="37">
        <v>473775.82</v>
      </c>
      <c r="O483" s="37">
        <v>473775.82</v>
      </c>
      <c r="P483" s="37">
        <v>473775.82</v>
      </c>
      <c r="Q483" s="37">
        <v>473775.82</v>
      </c>
      <c r="R483" s="37">
        <v>473775.82</v>
      </c>
      <c r="S483" s="37">
        <v>473775.82</v>
      </c>
    </row>
    <row r="484" spans="1:19">
      <c r="B484" s="6">
        <v>2016</v>
      </c>
      <c r="C484" s="36"/>
      <c r="D484" s="36"/>
      <c r="E484" s="36"/>
      <c r="F484" s="36"/>
      <c r="G484" s="36"/>
      <c r="H484" s="36"/>
      <c r="I484" s="36"/>
      <c r="J484" s="36"/>
      <c r="K484" s="36"/>
      <c r="L484" s="36"/>
      <c r="M484" s="37">
        <v>253992.11000000002</v>
      </c>
      <c r="N484" s="37">
        <v>253992.11000000002</v>
      </c>
      <c r="O484" s="37">
        <v>253992.11000000002</v>
      </c>
      <c r="P484" s="37">
        <v>253992.11000000002</v>
      </c>
      <c r="Q484" s="37">
        <v>253992.11000000002</v>
      </c>
      <c r="R484" s="37">
        <v>253992.11000000002</v>
      </c>
      <c r="S484" s="37">
        <v>253992.11000000002</v>
      </c>
    </row>
    <row r="485" spans="1:19">
      <c r="B485" s="6">
        <v>2015</v>
      </c>
      <c r="C485" s="36"/>
      <c r="D485" s="36"/>
      <c r="E485" s="36"/>
      <c r="F485" s="36"/>
      <c r="G485" s="36"/>
      <c r="H485" s="36"/>
      <c r="I485" s="36"/>
      <c r="J485" s="36"/>
      <c r="K485" s="36"/>
      <c r="L485" s="37">
        <v>95698.049999999988</v>
      </c>
      <c r="M485" s="37">
        <v>95698.049999999988</v>
      </c>
      <c r="N485" s="37">
        <v>95698.049999999988</v>
      </c>
      <c r="O485" s="37">
        <v>95698.049999999988</v>
      </c>
      <c r="P485" s="37">
        <v>95698.049999999988</v>
      </c>
      <c r="Q485" s="37">
        <v>95698.049999999988</v>
      </c>
      <c r="R485" s="37">
        <v>95698.049999999988</v>
      </c>
      <c r="S485" s="37">
        <v>95698.049999999988</v>
      </c>
    </row>
    <row r="486" spans="1:19">
      <c r="B486" s="6">
        <v>2014</v>
      </c>
      <c r="C486" s="36"/>
      <c r="D486" s="36"/>
      <c r="E486" s="36"/>
      <c r="F486" s="36"/>
      <c r="G486" s="36"/>
      <c r="H486" s="36"/>
      <c r="I486" s="36"/>
      <c r="J486" s="36"/>
      <c r="K486" s="37">
        <v>14139.9</v>
      </c>
      <c r="L486" s="37">
        <v>14139.9</v>
      </c>
      <c r="M486" s="37">
        <v>14139.9</v>
      </c>
      <c r="N486" s="37">
        <v>14139.9</v>
      </c>
      <c r="O486" s="37">
        <v>14139.9</v>
      </c>
      <c r="P486" s="37">
        <v>14139.9</v>
      </c>
      <c r="Q486" s="37">
        <v>14139.9</v>
      </c>
      <c r="R486" s="37">
        <v>14139.9</v>
      </c>
      <c r="S486" s="37">
        <v>14139.9</v>
      </c>
    </row>
    <row r="487" spans="1:19">
      <c r="B487" s="6">
        <v>2013</v>
      </c>
      <c r="C487" s="36"/>
      <c r="D487" s="36"/>
      <c r="E487" s="36"/>
      <c r="F487" s="36"/>
      <c r="G487" s="36"/>
      <c r="H487" s="36"/>
      <c r="I487" s="36"/>
      <c r="J487" s="37">
        <v>102459.73000000001</v>
      </c>
      <c r="K487" s="37">
        <v>102459.73000000001</v>
      </c>
      <c r="L487" s="37">
        <v>102459.73000000001</v>
      </c>
      <c r="M487" s="37">
        <v>102459.73000000001</v>
      </c>
      <c r="N487" s="37">
        <v>102459.73000000001</v>
      </c>
      <c r="O487" s="37">
        <v>102459.73000000001</v>
      </c>
      <c r="P487" s="37">
        <v>102459.73000000001</v>
      </c>
      <c r="Q487" s="37">
        <v>102459.73000000001</v>
      </c>
      <c r="R487" s="37">
        <v>102459.73000000001</v>
      </c>
      <c r="S487" s="37">
        <v>102459.73000000001</v>
      </c>
    </row>
    <row r="488" spans="1:19">
      <c r="B488" s="6">
        <v>2012</v>
      </c>
      <c r="C488" s="36"/>
      <c r="D488" s="36"/>
      <c r="E488" s="36"/>
      <c r="F488" s="36"/>
      <c r="G488" s="36"/>
      <c r="H488" s="36"/>
      <c r="I488" s="37">
        <v>226151.88</v>
      </c>
      <c r="J488" s="37">
        <v>226151.88</v>
      </c>
      <c r="K488" s="37">
        <v>226151.88</v>
      </c>
      <c r="L488" s="37">
        <v>226151.88</v>
      </c>
      <c r="M488" s="37">
        <v>226151.88</v>
      </c>
      <c r="N488" s="37">
        <v>226151.88</v>
      </c>
      <c r="O488" s="37">
        <v>226151.88</v>
      </c>
      <c r="P488" s="37">
        <v>226151.88</v>
      </c>
      <c r="Q488" s="37">
        <v>226151.88</v>
      </c>
      <c r="R488" s="37">
        <v>226151.88</v>
      </c>
      <c r="S488" s="37">
        <v>226151.88</v>
      </c>
    </row>
    <row r="489" spans="1:19">
      <c r="B489" s="6">
        <v>2011</v>
      </c>
      <c r="C489" s="36"/>
      <c r="D489" s="36"/>
      <c r="E489" s="36"/>
      <c r="F489" s="36"/>
      <c r="G489" s="36"/>
      <c r="H489" s="37">
        <v>17891.71</v>
      </c>
      <c r="I489" s="37">
        <v>17891.71</v>
      </c>
      <c r="J489" s="37">
        <v>17891.71</v>
      </c>
      <c r="K489" s="37">
        <v>17891.71</v>
      </c>
      <c r="L489" s="37">
        <v>17891.71</v>
      </c>
      <c r="M489" s="37">
        <v>17891.71</v>
      </c>
      <c r="N489" s="37">
        <v>17891.71</v>
      </c>
      <c r="O489" s="37">
        <v>17891.71</v>
      </c>
      <c r="P489" s="37">
        <v>17891.71</v>
      </c>
      <c r="Q489" s="37">
        <v>17891.71</v>
      </c>
      <c r="R489" s="37">
        <v>17891.71</v>
      </c>
      <c r="S489" s="37">
        <v>17891.71</v>
      </c>
    </row>
    <row r="490" spans="1:19">
      <c r="B490" s="6">
        <v>2010</v>
      </c>
      <c r="C490" s="36"/>
      <c r="D490" s="36"/>
      <c r="E490" s="36"/>
      <c r="F490" s="36"/>
      <c r="G490" s="37">
        <v>16868.259999999998</v>
      </c>
      <c r="H490" s="37">
        <v>16868.259999999998</v>
      </c>
      <c r="I490" s="37">
        <v>16868.259999999998</v>
      </c>
      <c r="J490" s="37">
        <v>16868.259999999998</v>
      </c>
      <c r="K490" s="37">
        <v>16868.259999999998</v>
      </c>
      <c r="L490" s="37">
        <v>16868.259999999998</v>
      </c>
      <c r="M490" s="37">
        <v>16868.259999999998</v>
      </c>
      <c r="N490" s="37">
        <v>16868.259999999998</v>
      </c>
      <c r="O490" s="37">
        <v>16868.259999999998</v>
      </c>
      <c r="P490" s="37">
        <v>16868.259999999998</v>
      </c>
      <c r="Q490" s="37">
        <v>16868.259999999998</v>
      </c>
      <c r="R490" s="37">
        <v>16868.259999999998</v>
      </c>
      <c r="S490" s="37">
        <v>16868.259999999998</v>
      </c>
    </row>
    <row r="491" spans="1:19">
      <c r="B491" s="6">
        <v>2009</v>
      </c>
      <c r="C491" s="36"/>
      <c r="D491" s="36"/>
      <c r="E491" s="36"/>
      <c r="F491" s="37">
        <v>7339.84</v>
      </c>
      <c r="G491" s="37">
        <v>7339.84</v>
      </c>
      <c r="H491" s="37">
        <v>7339.84</v>
      </c>
      <c r="I491" s="37">
        <v>7339.84</v>
      </c>
      <c r="J491" s="37">
        <v>7339.84</v>
      </c>
      <c r="K491" s="37">
        <v>7339.84</v>
      </c>
      <c r="L491" s="37">
        <v>7339.84</v>
      </c>
      <c r="M491" s="37">
        <v>7339.84</v>
      </c>
      <c r="N491" s="37">
        <v>7339.84</v>
      </c>
      <c r="O491" s="37">
        <v>7339.84</v>
      </c>
      <c r="P491" s="37">
        <v>7339.84</v>
      </c>
      <c r="Q491" s="37">
        <v>7339.84</v>
      </c>
      <c r="R491" s="37">
        <v>7339.84</v>
      </c>
      <c r="S491" s="37">
        <v>7339.84</v>
      </c>
    </row>
    <row r="492" spans="1:19">
      <c r="B492" s="6">
        <v>2008</v>
      </c>
      <c r="C492" s="36"/>
      <c r="D492" s="36"/>
      <c r="E492" s="37">
        <v>20209.439999999999</v>
      </c>
      <c r="F492" s="37">
        <v>20209.439999999999</v>
      </c>
      <c r="G492" s="37">
        <v>20209.439999999999</v>
      </c>
      <c r="H492" s="37">
        <v>20209.439999999999</v>
      </c>
      <c r="I492" s="37">
        <v>20209.439999999999</v>
      </c>
      <c r="J492" s="37">
        <v>20209.439999999999</v>
      </c>
      <c r="K492" s="37">
        <v>20209.439999999999</v>
      </c>
      <c r="L492" s="37">
        <v>20209.439999999999</v>
      </c>
      <c r="M492" s="37">
        <v>20209.439999999999</v>
      </c>
      <c r="N492" s="37">
        <v>20209.439999999999</v>
      </c>
      <c r="O492" s="37">
        <v>20209.439999999999</v>
      </c>
      <c r="P492" s="37">
        <v>20209.439999999999</v>
      </c>
      <c r="Q492" s="37">
        <v>20209.439999999999</v>
      </c>
      <c r="R492" s="37">
        <v>20209.439999999999</v>
      </c>
      <c r="S492" s="37">
        <v>20209.439999999999</v>
      </c>
    </row>
    <row r="493" spans="1:19">
      <c r="B493" s="6">
        <v>2007</v>
      </c>
      <c r="C493" s="36"/>
      <c r="D493" s="37">
        <v>11410.81</v>
      </c>
      <c r="E493" s="37">
        <v>11410.81</v>
      </c>
      <c r="F493" s="37">
        <v>11410.81</v>
      </c>
      <c r="G493" s="37">
        <v>11410.81</v>
      </c>
      <c r="H493" s="37">
        <v>11410.81</v>
      </c>
      <c r="I493" s="37">
        <v>11410.81</v>
      </c>
      <c r="J493" s="37">
        <v>11410.81</v>
      </c>
      <c r="K493" s="37">
        <v>11410.81</v>
      </c>
      <c r="L493" s="37">
        <v>11410.81</v>
      </c>
      <c r="M493" s="37">
        <v>11410.81</v>
      </c>
      <c r="N493" s="37">
        <v>11410.81</v>
      </c>
      <c r="O493" s="37">
        <v>11410.81</v>
      </c>
      <c r="P493" s="37">
        <v>11410.81</v>
      </c>
      <c r="Q493" s="37">
        <v>11410.81</v>
      </c>
      <c r="R493" s="37">
        <v>11410.81</v>
      </c>
      <c r="S493" s="37">
        <v>11410.81</v>
      </c>
    </row>
    <row r="494" spans="1:19">
      <c r="B494" s="6">
        <v>2006</v>
      </c>
      <c r="C494" s="37">
        <v>16096.84</v>
      </c>
      <c r="D494" s="37">
        <v>16096.84</v>
      </c>
      <c r="E494" s="37">
        <v>16096.84</v>
      </c>
      <c r="F494" s="37">
        <v>16096.84</v>
      </c>
      <c r="G494" s="37">
        <v>16096.84</v>
      </c>
      <c r="H494" s="37">
        <v>16096.84</v>
      </c>
      <c r="I494" s="37">
        <v>16096.84</v>
      </c>
      <c r="J494" s="37">
        <v>16096.84</v>
      </c>
      <c r="K494" s="37">
        <v>16096.84</v>
      </c>
      <c r="L494" s="37">
        <v>16096.84</v>
      </c>
      <c r="M494" s="37">
        <v>16096.84</v>
      </c>
      <c r="N494" s="37">
        <v>16096.84</v>
      </c>
      <c r="O494" s="37">
        <v>16096.84</v>
      </c>
      <c r="P494" s="37">
        <v>16096.84</v>
      </c>
      <c r="Q494" s="37">
        <v>16096.84</v>
      </c>
      <c r="R494" s="37">
        <v>16096.84</v>
      </c>
      <c r="S494" s="37">
        <v>16096.84</v>
      </c>
    </row>
    <row r="495" spans="1:19">
      <c r="B495" s="6">
        <v>2005</v>
      </c>
      <c r="C495" s="37">
        <v>32750.9</v>
      </c>
      <c r="D495" s="37">
        <v>32750.9</v>
      </c>
      <c r="E495" s="37">
        <v>32750.9</v>
      </c>
      <c r="F495" s="37">
        <v>32750.9</v>
      </c>
      <c r="G495" s="37">
        <v>32750.9</v>
      </c>
      <c r="H495" s="37">
        <v>32750.9</v>
      </c>
      <c r="I495" s="37">
        <v>32750.9</v>
      </c>
      <c r="J495" s="37">
        <v>32750.9</v>
      </c>
      <c r="K495" s="37">
        <v>32750.9</v>
      </c>
      <c r="L495" s="37">
        <v>32750.9</v>
      </c>
      <c r="M495" s="37">
        <v>32750.9</v>
      </c>
      <c r="N495" s="37">
        <v>32750.9</v>
      </c>
      <c r="O495" s="37">
        <v>32750.9</v>
      </c>
      <c r="P495" s="37">
        <v>32750.9</v>
      </c>
      <c r="Q495" s="37">
        <v>32750.9</v>
      </c>
      <c r="R495" s="37">
        <v>32750.9</v>
      </c>
      <c r="S495" s="37">
        <v>32750.9</v>
      </c>
    </row>
    <row r="496" spans="1:19">
      <c r="B496" s="6">
        <v>2004</v>
      </c>
      <c r="C496" s="37">
        <v>60085.07</v>
      </c>
      <c r="D496" s="37">
        <v>60085.07</v>
      </c>
      <c r="E496" s="37">
        <v>60085.07</v>
      </c>
      <c r="F496" s="37">
        <v>60085.07</v>
      </c>
      <c r="G496" s="37">
        <v>60085.07</v>
      </c>
      <c r="H496" s="37">
        <v>60085.07</v>
      </c>
      <c r="I496" s="37">
        <v>60085.07</v>
      </c>
      <c r="J496" s="37">
        <v>60085.07</v>
      </c>
      <c r="K496" s="37">
        <v>60085.07</v>
      </c>
      <c r="L496" s="37">
        <v>60085.07</v>
      </c>
      <c r="M496" s="37">
        <v>60085.07</v>
      </c>
      <c r="N496" s="37">
        <v>60085.07</v>
      </c>
      <c r="O496" s="37">
        <v>60085.07</v>
      </c>
      <c r="P496" s="37">
        <v>60085.07</v>
      </c>
      <c r="Q496" s="37">
        <v>60085.07</v>
      </c>
      <c r="R496" s="37">
        <v>60085.07</v>
      </c>
      <c r="S496" s="37">
        <v>60085.07</v>
      </c>
    </row>
    <row r="497" spans="2:19">
      <c r="B497" s="6">
        <v>2003</v>
      </c>
      <c r="C497" s="37">
        <v>66384.11</v>
      </c>
      <c r="D497" s="37">
        <v>66384.11</v>
      </c>
      <c r="E497" s="37">
        <v>66384.11</v>
      </c>
      <c r="F497" s="37">
        <v>66384.11</v>
      </c>
      <c r="G497" s="37">
        <v>66384.11</v>
      </c>
      <c r="H497" s="37">
        <v>66384.11</v>
      </c>
      <c r="I497" s="37">
        <v>66384.11</v>
      </c>
      <c r="J497" s="37">
        <v>66384.11</v>
      </c>
      <c r="K497" s="37">
        <v>66384.11</v>
      </c>
      <c r="L497" s="37">
        <v>66384.11</v>
      </c>
      <c r="M497" s="37">
        <v>66384.11</v>
      </c>
      <c r="N497" s="37">
        <v>66384.11</v>
      </c>
      <c r="O497" s="37">
        <v>66384.11</v>
      </c>
      <c r="P497" s="37">
        <v>66384.11</v>
      </c>
      <c r="Q497" s="37">
        <v>66384.11</v>
      </c>
      <c r="R497" s="37">
        <v>66384.11</v>
      </c>
      <c r="S497" s="37">
        <v>66384.11</v>
      </c>
    </row>
    <row r="498" spans="2:19">
      <c r="B498" s="6">
        <v>2002</v>
      </c>
      <c r="C498" s="37">
        <v>59311.16</v>
      </c>
      <c r="D498" s="37">
        <v>59311.16</v>
      </c>
      <c r="E498" s="37">
        <v>59311.16</v>
      </c>
      <c r="F498" s="37">
        <v>59311.16</v>
      </c>
      <c r="G498" s="37">
        <v>59311.16</v>
      </c>
      <c r="H498" s="37">
        <v>59311.16</v>
      </c>
      <c r="I498" s="37">
        <v>59311.16</v>
      </c>
      <c r="J498" s="37">
        <v>59311.16</v>
      </c>
      <c r="K498" s="37">
        <v>59311.16</v>
      </c>
      <c r="L498" s="37">
        <v>59311.16</v>
      </c>
      <c r="M498" s="37">
        <v>59311.16</v>
      </c>
      <c r="N498" s="37">
        <v>59311.16</v>
      </c>
      <c r="O498" s="37">
        <v>59311.16</v>
      </c>
      <c r="P498" s="37">
        <v>59311.16</v>
      </c>
      <c r="Q498" s="37">
        <v>59311.16</v>
      </c>
      <c r="R498" s="37">
        <v>59311.16</v>
      </c>
      <c r="S498" s="37">
        <v>59311.16</v>
      </c>
    </row>
    <row r="499" spans="2:19">
      <c r="B499" s="6">
        <v>2001</v>
      </c>
      <c r="C499" s="37">
        <v>44014.559999999998</v>
      </c>
      <c r="D499" s="37">
        <v>44014.559999999998</v>
      </c>
      <c r="E499" s="37">
        <v>44014.559999999998</v>
      </c>
      <c r="F499" s="37">
        <v>44014.559999999998</v>
      </c>
      <c r="G499" s="37">
        <v>44014.559999999998</v>
      </c>
      <c r="H499" s="37">
        <v>44014.559999999998</v>
      </c>
      <c r="I499" s="37">
        <v>44014.559999999998</v>
      </c>
      <c r="J499" s="37">
        <v>44014.559999999998</v>
      </c>
      <c r="K499" s="37">
        <v>44014.559999999998</v>
      </c>
      <c r="L499" s="37">
        <v>44014.559999999998</v>
      </c>
      <c r="M499" s="37">
        <v>44014.559999999998</v>
      </c>
      <c r="N499" s="37">
        <v>44014.559999999998</v>
      </c>
      <c r="O499" s="37">
        <v>44014.559999999998</v>
      </c>
      <c r="P499" s="37">
        <v>44014.559999999998</v>
      </c>
      <c r="Q499" s="37">
        <v>44014.559999999998</v>
      </c>
      <c r="R499" s="37">
        <v>44014.559999999998</v>
      </c>
      <c r="S499" s="37">
        <v>44014.559999999998</v>
      </c>
    </row>
    <row r="500" spans="2:19">
      <c r="B500" s="6">
        <v>2000</v>
      </c>
      <c r="C500" s="37">
        <v>21770.7</v>
      </c>
      <c r="D500" s="37">
        <v>21770.7</v>
      </c>
      <c r="E500" s="37">
        <v>21770.7</v>
      </c>
      <c r="F500" s="37">
        <v>21770.7</v>
      </c>
      <c r="G500" s="37">
        <v>21770.7</v>
      </c>
      <c r="H500" s="37">
        <v>21770.7</v>
      </c>
      <c r="I500" s="37">
        <v>21770.7</v>
      </c>
      <c r="J500" s="37">
        <v>21770.7</v>
      </c>
      <c r="K500" s="37">
        <v>21770.7</v>
      </c>
      <c r="L500" s="37">
        <v>21770.7</v>
      </c>
      <c r="M500" s="37">
        <v>21770.7</v>
      </c>
      <c r="N500" s="37">
        <v>21770.7</v>
      </c>
      <c r="O500" s="37">
        <v>21770.7</v>
      </c>
      <c r="P500" s="37">
        <v>21770.7</v>
      </c>
      <c r="Q500" s="37">
        <v>21770.7</v>
      </c>
      <c r="R500" s="37">
        <v>21770.7</v>
      </c>
      <c r="S500" s="37">
        <v>21770.7</v>
      </c>
    </row>
    <row r="501" spans="2:19">
      <c r="B501" s="6">
        <v>1999</v>
      </c>
      <c r="C501" s="37">
        <v>26510.66</v>
      </c>
      <c r="D501" s="37">
        <v>26510.66</v>
      </c>
      <c r="E501" s="37">
        <v>26510.66</v>
      </c>
      <c r="F501" s="37">
        <v>26510.66</v>
      </c>
      <c r="G501" s="37">
        <v>26510.66</v>
      </c>
      <c r="H501" s="37">
        <v>26510.66</v>
      </c>
      <c r="I501" s="37">
        <v>26510.66</v>
      </c>
      <c r="J501" s="37">
        <v>26510.66</v>
      </c>
      <c r="K501" s="37">
        <v>26510.66</v>
      </c>
      <c r="L501" s="37">
        <v>26510.66</v>
      </c>
      <c r="M501" s="37">
        <v>26510.66</v>
      </c>
      <c r="N501" s="37">
        <v>26510.66</v>
      </c>
      <c r="O501" s="37">
        <v>26510.66</v>
      </c>
      <c r="P501" s="37">
        <v>26510.66</v>
      </c>
      <c r="Q501" s="37">
        <v>26510.66</v>
      </c>
      <c r="R501" s="37">
        <v>26510.66</v>
      </c>
      <c r="S501" s="37">
        <v>26510.66</v>
      </c>
    </row>
    <row r="502" spans="2:19">
      <c r="B502" s="6">
        <v>1998</v>
      </c>
      <c r="C502" s="37">
        <v>42597.85</v>
      </c>
      <c r="D502" s="37">
        <v>42597.85</v>
      </c>
      <c r="E502" s="37">
        <v>42597.85</v>
      </c>
      <c r="F502" s="37">
        <v>42597.85</v>
      </c>
      <c r="G502" s="37">
        <v>42597.85</v>
      </c>
      <c r="H502" s="37">
        <v>42597.85</v>
      </c>
      <c r="I502" s="37">
        <v>42597.85</v>
      </c>
      <c r="J502" s="37">
        <v>42597.85</v>
      </c>
      <c r="K502" s="37">
        <v>42597.85</v>
      </c>
      <c r="L502" s="37">
        <v>42597.85</v>
      </c>
      <c r="M502" s="37">
        <v>42597.85</v>
      </c>
      <c r="N502" s="37">
        <v>42597.85</v>
      </c>
      <c r="O502" s="37">
        <v>42597.85</v>
      </c>
      <c r="P502" s="37">
        <v>42597.85</v>
      </c>
      <c r="Q502" s="37">
        <v>42597.85</v>
      </c>
      <c r="R502" s="37">
        <v>42597.85</v>
      </c>
      <c r="S502" s="37">
        <v>42597.85</v>
      </c>
    </row>
    <row r="503" spans="2:19">
      <c r="B503" s="6">
        <v>1997</v>
      </c>
      <c r="C503" s="37">
        <v>73000.28</v>
      </c>
      <c r="D503" s="37">
        <v>73000.28</v>
      </c>
      <c r="E503" s="37">
        <v>73000.28</v>
      </c>
      <c r="F503" s="37">
        <v>73000.28</v>
      </c>
      <c r="G503" s="37">
        <v>73000.28</v>
      </c>
      <c r="H503" s="37">
        <v>73000.28</v>
      </c>
      <c r="I503" s="37">
        <v>73000.28</v>
      </c>
      <c r="J503" s="37">
        <v>73000.28</v>
      </c>
      <c r="K503" s="37">
        <v>73000.28</v>
      </c>
      <c r="L503" s="37">
        <v>73000.28</v>
      </c>
      <c r="M503" s="37">
        <v>73000.28</v>
      </c>
      <c r="N503" s="37">
        <v>73000.28</v>
      </c>
      <c r="O503" s="37">
        <v>73000.28</v>
      </c>
      <c r="P503" s="37">
        <v>73000.28</v>
      </c>
      <c r="Q503" s="37">
        <v>73000.28</v>
      </c>
      <c r="R503" s="37">
        <v>73000.28</v>
      </c>
      <c r="S503" s="37">
        <v>73000.28</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3" t="s">
        <v>13</v>
      </c>
      <c r="B571" s="7" t="s">
        <v>10</v>
      </c>
      <c r="C571" s="8">
        <v>442522.13</v>
      </c>
      <c r="D571" s="8">
        <v>453932.93999999994</v>
      </c>
      <c r="E571" s="8">
        <v>474142.37999999989</v>
      </c>
      <c r="F571" s="8">
        <v>481482.22</v>
      </c>
      <c r="G571" s="8">
        <v>498350.48</v>
      </c>
      <c r="H571" s="8">
        <v>516242.18999999994</v>
      </c>
      <c r="I571" s="8">
        <v>742394.07000000007</v>
      </c>
      <c r="J571" s="8">
        <v>844853.8</v>
      </c>
      <c r="K571" s="8">
        <v>858993.70000000019</v>
      </c>
      <c r="L571" s="8">
        <v>954691.75</v>
      </c>
      <c r="M571" s="8">
        <v>1208683.8599999999</v>
      </c>
      <c r="N571" s="11">
        <v>1682459.6800000002</v>
      </c>
      <c r="O571" s="11">
        <v>1720102.1572708401</v>
      </c>
      <c r="P571" s="11">
        <v>1738641.0572708403</v>
      </c>
      <c r="Q571" s="11">
        <v>1868641.05727084</v>
      </c>
      <c r="R571" s="11">
        <v>1987641.05727084</v>
      </c>
      <c r="S571" s="11">
        <v>2008355.6261708403</v>
      </c>
    </row>
    <row r="572" spans="1:19">
      <c r="A572" s="74"/>
      <c r="B572" s="7"/>
      <c r="C572" s="8"/>
      <c r="D572" s="8"/>
      <c r="E572" s="8"/>
      <c r="F572" s="8"/>
      <c r="G572" s="8"/>
      <c r="H572" s="8"/>
      <c r="I572" s="8"/>
      <c r="J572" s="8"/>
      <c r="K572" s="8"/>
      <c r="L572" s="8"/>
      <c r="M572" s="10"/>
    </row>
    <row r="573" spans="1:19">
      <c r="A573" s="75" t="s">
        <v>115</v>
      </c>
      <c r="B573" s="6">
        <v>2022</v>
      </c>
      <c r="C573" s="36"/>
      <c r="D573" s="36"/>
      <c r="E573" s="36"/>
      <c r="F573" s="36"/>
      <c r="G573" s="36"/>
      <c r="H573" s="36"/>
      <c r="I573" s="36"/>
      <c r="J573" s="36"/>
      <c r="K573" s="36"/>
      <c r="L573" s="36"/>
      <c r="M573" s="36"/>
      <c r="N573" s="36"/>
      <c r="O573" s="36"/>
      <c r="P573" s="36"/>
      <c r="Q573" s="36"/>
      <c r="R573" s="72"/>
      <c r="S573" s="37">
        <v>11721.428400000001</v>
      </c>
    </row>
    <row r="574" spans="1:19">
      <c r="A574" s="38"/>
      <c r="B574" s="6">
        <v>2021</v>
      </c>
      <c r="C574" s="36"/>
      <c r="D574" s="36"/>
      <c r="E574" s="36"/>
      <c r="F574" s="36"/>
      <c r="G574" s="36"/>
      <c r="H574" s="36"/>
      <c r="I574" s="36"/>
      <c r="J574" s="36"/>
      <c r="K574" s="36"/>
      <c r="L574" s="36"/>
      <c r="M574" s="36"/>
      <c r="N574" s="36"/>
      <c r="O574" s="36"/>
      <c r="P574" s="36"/>
      <c r="Q574" s="36"/>
      <c r="R574" s="37">
        <v>37000</v>
      </c>
      <c r="S574" s="37">
        <v>37000</v>
      </c>
    </row>
    <row r="575" spans="1:19">
      <c r="B575" s="6">
        <v>2020</v>
      </c>
      <c r="C575" s="36"/>
      <c r="D575" s="36"/>
      <c r="E575" s="36"/>
      <c r="F575" s="36"/>
      <c r="G575" s="36"/>
      <c r="H575" s="36"/>
      <c r="I575" s="36"/>
      <c r="J575" s="36"/>
      <c r="K575" s="36"/>
      <c r="L575" s="36"/>
      <c r="M575" s="36"/>
      <c r="N575" s="36"/>
      <c r="O575" s="36"/>
      <c r="P575" s="36"/>
      <c r="Q575" s="37">
        <v>40000</v>
      </c>
      <c r="R575" s="37">
        <v>40000</v>
      </c>
      <c r="S575" s="37">
        <v>40000</v>
      </c>
    </row>
    <row r="576" spans="1:19">
      <c r="A576" s="40"/>
      <c r="B576" s="6">
        <v>2019</v>
      </c>
      <c r="C576" s="36"/>
      <c r="D576" s="36"/>
      <c r="E576" s="36"/>
      <c r="F576" s="36"/>
      <c r="G576" s="36"/>
      <c r="H576" s="36"/>
      <c r="I576" s="36"/>
      <c r="J576" s="36"/>
      <c r="K576" s="36"/>
      <c r="L576" s="36"/>
      <c r="M576" s="36"/>
      <c r="N576" s="36"/>
      <c r="O576" s="36"/>
      <c r="P576" s="37">
        <v>12021.75</v>
      </c>
      <c r="Q576" s="37">
        <v>12021.75</v>
      </c>
      <c r="R576" s="37">
        <v>12021.75</v>
      </c>
      <c r="S576" s="37">
        <v>12021.75</v>
      </c>
    </row>
    <row r="577" spans="1:19">
      <c r="A577" s="40"/>
      <c r="B577" s="6">
        <v>2018</v>
      </c>
      <c r="C577" s="36"/>
      <c r="D577" s="36"/>
      <c r="E577" s="36"/>
      <c r="F577" s="36"/>
      <c r="G577" s="36"/>
      <c r="H577" s="36"/>
      <c r="I577" s="36"/>
      <c r="J577" s="36"/>
      <c r="K577" s="36"/>
      <c r="L577" s="36"/>
      <c r="M577" s="36"/>
      <c r="N577" s="36"/>
      <c r="O577" s="37">
        <v>68848.409999999989</v>
      </c>
      <c r="P577" s="37">
        <v>68848.409999999989</v>
      </c>
      <c r="Q577" s="37">
        <v>68848.409999999989</v>
      </c>
      <c r="R577" s="37">
        <v>68848.409999999989</v>
      </c>
      <c r="S577" s="37">
        <v>68848.409999999989</v>
      </c>
    </row>
    <row r="578" spans="1:19">
      <c r="A578" s="40"/>
      <c r="B578" s="6">
        <v>2017</v>
      </c>
      <c r="C578" s="36"/>
      <c r="D578" s="36"/>
      <c r="E578" s="36"/>
      <c r="F578" s="36"/>
      <c r="G578" s="36"/>
      <c r="H578" s="36"/>
      <c r="I578" s="36"/>
      <c r="J578" s="36"/>
      <c r="K578" s="36"/>
      <c r="L578" s="36"/>
      <c r="M578" s="36"/>
      <c r="N578" s="37">
        <v>73662.850000000006</v>
      </c>
      <c r="O578" s="37">
        <v>73662.850000000006</v>
      </c>
      <c r="P578" s="37">
        <v>73662.850000000006</v>
      </c>
      <c r="Q578" s="37">
        <v>73662.850000000006</v>
      </c>
      <c r="R578" s="37">
        <v>73662.850000000006</v>
      </c>
      <c r="S578" s="37">
        <v>73662.850000000006</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3" t="s">
        <v>115</v>
      </c>
      <c r="B666" s="7" t="s">
        <v>10</v>
      </c>
      <c r="C666" s="8">
        <v>0</v>
      </c>
      <c r="D666" s="8">
        <v>0</v>
      </c>
      <c r="E666" s="8">
        <v>0</v>
      </c>
      <c r="F666" s="8">
        <v>0</v>
      </c>
      <c r="G666" s="8">
        <v>0</v>
      </c>
      <c r="H666" s="8">
        <v>0</v>
      </c>
      <c r="I666" s="8">
        <v>0</v>
      </c>
      <c r="J666" s="8">
        <v>0</v>
      </c>
      <c r="K666" s="8">
        <v>0</v>
      </c>
      <c r="L666" s="8">
        <v>0</v>
      </c>
      <c r="M666" s="8">
        <v>0</v>
      </c>
      <c r="N666" s="11">
        <v>73662.850000000006</v>
      </c>
      <c r="O666" s="11">
        <v>142511.26</v>
      </c>
      <c r="P666" s="11">
        <v>154533.01</v>
      </c>
      <c r="Q666" s="11">
        <v>194533.01</v>
      </c>
      <c r="R666" s="11">
        <v>231533.00999999998</v>
      </c>
      <c r="S666" s="11">
        <v>243254.43840000001</v>
      </c>
    </row>
    <row r="667" spans="1:19">
      <c r="A667" s="74"/>
      <c r="B667" s="7"/>
      <c r="C667" s="8"/>
      <c r="D667" s="8"/>
      <c r="E667" s="8"/>
      <c r="F667" s="8"/>
      <c r="G667" s="8"/>
      <c r="H667" s="8"/>
      <c r="I667" s="8"/>
      <c r="J667" s="8"/>
      <c r="K667" s="8"/>
      <c r="L667" s="8"/>
      <c r="M667" s="10"/>
    </row>
    <row r="668" spans="1:19">
      <c r="A668" s="75" t="s">
        <v>14</v>
      </c>
      <c r="B668" s="6">
        <v>2022</v>
      </c>
      <c r="C668" s="36"/>
      <c r="D668" s="36"/>
      <c r="E668" s="36"/>
      <c r="F668" s="36"/>
      <c r="G668" s="36"/>
      <c r="H668" s="36"/>
      <c r="I668" s="36"/>
      <c r="J668" s="36"/>
      <c r="K668" s="36"/>
      <c r="L668" s="36"/>
      <c r="M668" s="36"/>
      <c r="N668" s="36"/>
      <c r="O668" s="36"/>
      <c r="P668" s="36"/>
      <c r="Q668" s="36"/>
      <c r="R668" s="72"/>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3"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4"/>
      <c r="B762" s="7"/>
      <c r="C762" s="8"/>
      <c r="D762" s="8"/>
      <c r="E762" s="8"/>
      <c r="F762" s="8"/>
      <c r="G762" s="8"/>
      <c r="H762" s="8"/>
      <c r="I762" s="8"/>
      <c r="J762" s="8"/>
      <c r="K762" s="8"/>
      <c r="L762" s="8"/>
      <c r="M762" s="10"/>
    </row>
    <row r="763" spans="1:19">
      <c r="A763" s="75" t="s">
        <v>15</v>
      </c>
      <c r="B763" s="6">
        <v>2022</v>
      </c>
      <c r="C763" s="36"/>
      <c r="D763" s="36"/>
      <c r="E763" s="36"/>
      <c r="F763" s="36"/>
      <c r="G763" s="36"/>
      <c r="H763" s="36"/>
      <c r="I763" s="36"/>
      <c r="J763" s="36"/>
      <c r="K763" s="36"/>
      <c r="L763" s="36"/>
      <c r="M763" s="36"/>
      <c r="N763" s="36"/>
      <c r="O763" s="36"/>
      <c r="P763" s="36"/>
      <c r="Q763" s="36"/>
      <c r="R763" s="72"/>
      <c r="S763" s="37">
        <v>11614.5648</v>
      </c>
    </row>
    <row r="764" spans="1:19">
      <c r="A764" s="38"/>
      <c r="B764" s="6">
        <v>2021</v>
      </c>
      <c r="C764" s="36"/>
      <c r="D764" s="36"/>
      <c r="E764" s="36"/>
      <c r="F764" s="36"/>
      <c r="G764" s="36"/>
      <c r="H764" s="36"/>
      <c r="I764" s="36"/>
      <c r="J764" s="36"/>
      <c r="K764" s="36"/>
      <c r="L764" s="36"/>
      <c r="M764" s="36"/>
      <c r="N764" s="36"/>
      <c r="O764" s="36"/>
      <c r="P764" s="36"/>
      <c r="Q764" s="36"/>
      <c r="R764" s="37">
        <v>252000</v>
      </c>
      <c r="S764" s="37">
        <v>252000</v>
      </c>
    </row>
    <row r="765" spans="1:19">
      <c r="B765" s="6">
        <v>2020</v>
      </c>
      <c r="C765" s="36"/>
      <c r="D765" s="36"/>
      <c r="E765" s="36"/>
      <c r="F765" s="36"/>
      <c r="G765" s="36"/>
      <c r="H765" s="36"/>
      <c r="I765" s="36"/>
      <c r="J765" s="36"/>
      <c r="K765" s="36"/>
      <c r="L765" s="36"/>
      <c r="M765" s="36"/>
      <c r="N765" s="36"/>
      <c r="O765" s="36"/>
      <c r="P765" s="36"/>
      <c r="Q765" s="37">
        <v>275000</v>
      </c>
      <c r="R765" s="37">
        <v>275000</v>
      </c>
      <c r="S765" s="37">
        <v>275000</v>
      </c>
    </row>
    <row r="766" spans="1:19">
      <c r="A766" s="40"/>
      <c r="B766" s="6">
        <v>2019</v>
      </c>
      <c r="C766" s="36"/>
      <c r="D766" s="36"/>
      <c r="E766" s="36"/>
      <c r="F766" s="36"/>
      <c r="G766" s="36"/>
      <c r="H766" s="36"/>
      <c r="I766" s="36"/>
      <c r="J766" s="36"/>
      <c r="K766" s="36"/>
      <c r="L766" s="36"/>
      <c r="M766" s="36"/>
      <c r="N766" s="36"/>
      <c r="O766" s="36"/>
      <c r="P766" s="37">
        <v>18949.04</v>
      </c>
      <c r="Q766" s="37">
        <v>18949.04</v>
      </c>
      <c r="R766" s="37">
        <v>18949.04</v>
      </c>
      <c r="S766" s="37">
        <v>18949.04</v>
      </c>
    </row>
    <row r="767" spans="1:19">
      <c r="A767" s="40"/>
      <c r="B767" s="6">
        <v>2018</v>
      </c>
      <c r="C767" s="36"/>
      <c r="D767" s="36"/>
      <c r="E767" s="36"/>
      <c r="F767" s="36"/>
      <c r="G767" s="36"/>
      <c r="H767" s="36"/>
      <c r="I767" s="36"/>
      <c r="J767" s="36"/>
      <c r="K767" s="36"/>
      <c r="L767" s="36"/>
      <c r="M767" s="36"/>
      <c r="N767" s="36"/>
      <c r="O767" s="37">
        <v>31614.32</v>
      </c>
      <c r="P767" s="37">
        <v>31614.32</v>
      </c>
      <c r="Q767" s="37">
        <v>31614.32</v>
      </c>
      <c r="R767" s="37">
        <v>31614.32</v>
      </c>
      <c r="S767" s="37">
        <v>31614.32</v>
      </c>
    </row>
    <row r="768" spans="1:19">
      <c r="A768" s="40"/>
      <c r="B768" s="6">
        <v>2017</v>
      </c>
      <c r="C768" s="36"/>
      <c r="D768" s="36"/>
      <c r="E768" s="36"/>
      <c r="F768" s="36"/>
      <c r="G768" s="36"/>
      <c r="H768" s="36"/>
      <c r="I768" s="36"/>
      <c r="J768" s="36"/>
      <c r="K768" s="36"/>
      <c r="L768" s="36"/>
      <c r="M768" s="36"/>
      <c r="N768" s="37">
        <v>151349.32999999999</v>
      </c>
      <c r="O768" s="37">
        <v>151349.32999999999</v>
      </c>
      <c r="P768" s="37">
        <v>151349.32999999999</v>
      </c>
      <c r="Q768" s="37">
        <v>151349.32999999999</v>
      </c>
      <c r="R768" s="37">
        <v>151349.32999999999</v>
      </c>
      <c r="S768" s="37">
        <v>151349.32999999999</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2344.85</v>
      </c>
      <c r="M770" s="37">
        <v>2344.85</v>
      </c>
      <c r="N770" s="37">
        <v>2344.85</v>
      </c>
      <c r="O770" s="37">
        <v>2344.85</v>
      </c>
      <c r="P770" s="37">
        <v>2344.85</v>
      </c>
      <c r="Q770" s="37">
        <v>2344.85</v>
      </c>
      <c r="R770" s="37">
        <v>2344.85</v>
      </c>
      <c r="S770" s="37">
        <v>2344.85</v>
      </c>
    </row>
    <row r="771" spans="2:19">
      <c r="B771" s="6">
        <v>2014</v>
      </c>
      <c r="C771" s="36"/>
      <c r="D771" s="36"/>
      <c r="E771" s="36"/>
      <c r="F771" s="36"/>
      <c r="G771" s="36"/>
      <c r="H771" s="36"/>
      <c r="I771" s="36"/>
      <c r="J771" s="36"/>
      <c r="K771" s="37">
        <v>119161.72</v>
      </c>
      <c r="L771" s="37">
        <v>119161.72</v>
      </c>
      <c r="M771" s="37">
        <v>119161.72</v>
      </c>
      <c r="N771" s="37">
        <v>119161.72</v>
      </c>
      <c r="O771" s="37">
        <v>119161.72</v>
      </c>
      <c r="P771" s="37">
        <v>119161.72</v>
      </c>
      <c r="Q771" s="37">
        <v>119161.72</v>
      </c>
      <c r="R771" s="37">
        <v>119161.72</v>
      </c>
      <c r="S771" s="37">
        <v>119161.72</v>
      </c>
    </row>
    <row r="772" spans="2:19">
      <c r="B772" s="6">
        <v>2013</v>
      </c>
      <c r="C772" s="36"/>
      <c r="D772" s="36"/>
      <c r="E772" s="36"/>
      <c r="F772" s="36"/>
      <c r="G772" s="36"/>
      <c r="H772" s="36"/>
      <c r="I772" s="36"/>
      <c r="J772" s="37">
        <v>13119.39</v>
      </c>
      <c r="K772" s="37">
        <v>13119.39</v>
      </c>
      <c r="L772" s="37">
        <v>13119.39</v>
      </c>
      <c r="M772" s="37">
        <v>13119.39</v>
      </c>
      <c r="N772" s="37">
        <v>13119.39</v>
      </c>
      <c r="O772" s="37">
        <v>13119.39</v>
      </c>
      <c r="P772" s="37">
        <v>13119.39</v>
      </c>
      <c r="Q772" s="37">
        <v>13119.39</v>
      </c>
      <c r="R772" s="37">
        <v>13119.39</v>
      </c>
      <c r="S772" s="37">
        <v>13119.39</v>
      </c>
    </row>
    <row r="773" spans="2:19">
      <c r="B773" s="6">
        <v>2012</v>
      </c>
      <c r="C773" s="36"/>
      <c r="D773" s="36"/>
      <c r="E773" s="36"/>
      <c r="F773" s="36"/>
      <c r="G773" s="36"/>
      <c r="H773" s="36"/>
      <c r="I773" s="37">
        <v>660.42</v>
      </c>
      <c r="J773" s="37">
        <v>660.42</v>
      </c>
      <c r="K773" s="37">
        <v>660.42</v>
      </c>
      <c r="L773" s="37">
        <v>660.42</v>
      </c>
      <c r="M773" s="37">
        <v>660.42</v>
      </c>
      <c r="N773" s="37">
        <v>660.42</v>
      </c>
      <c r="O773" s="37">
        <v>660.42</v>
      </c>
      <c r="P773" s="37">
        <v>660.42</v>
      </c>
      <c r="Q773" s="37">
        <v>660.42</v>
      </c>
      <c r="R773" s="37">
        <v>660.42</v>
      </c>
      <c r="S773" s="37">
        <v>660.42</v>
      </c>
    </row>
    <row r="774" spans="2:19">
      <c r="B774" s="6">
        <v>2011</v>
      </c>
      <c r="C774" s="36"/>
      <c r="D774" s="36"/>
      <c r="E774" s="36"/>
      <c r="F774" s="36"/>
      <c r="G774" s="36"/>
      <c r="H774" s="37">
        <v>21257.8</v>
      </c>
      <c r="I774" s="37">
        <v>21257.8</v>
      </c>
      <c r="J774" s="37">
        <v>21257.8</v>
      </c>
      <c r="K774" s="37">
        <v>21257.8</v>
      </c>
      <c r="L774" s="37">
        <v>21257.8</v>
      </c>
      <c r="M774" s="37">
        <v>21257.8</v>
      </c>
      <c r="N774" s="37">
        <v>21257.8</v>
      </c>
      <c r="O774" s="37">
        <v>21257.8</v>
      </c>
      <c r="P774" s="37">
        <v>21257.8</v>
      </c>
      <c r="Q774" s="37">
        <v>21257.8</v>
      </c>
      <c r="R774" s="37">
        <v>21257.8</v>
      </c>
      <c r="S774" s="37">
        <v>21257.8</v>
      </c>
    </row>
    <row r="775" spans="2:19">
      <c r="B775" s="6">
        <v>2010</v>
      </c>
      <c r="C775" s="36"/>
      <c r="D775" s="36"/>
      <c r="E775" s="36"/>
      <c r="F775" s="36"/>
      <c r="G775" s="37">
        <v>83549.210000000006</v>
      </c>
      <c r="H775" s="37">
        <v>83549.210000000006</v>
      </c>
      <c r="I775" s="37">
        <v>83549.210000000006</v>
      </c>
      <c r="J775" s="37">
        <v>83549.210000000006</v>
      </c>
      <c r="K775" s="37">
        <v>83549.210000000006</v>
      </c>
      <c r="L775" s="37">
        <v>83549.210000000006</v>
      </c>
      <c r="M775" s="37">
        <v>83549.210000000006</v>
      </c>
      <c r="N775" s="37">
        <v>83549.210000000006</v>
      </c>
      <c r="O775" s="37">
        <v>83549.210000000006</v>
      </c>
      <c r="P775" s="37">
        <v>83549.210000000006</v>
      </c>
      <c r="Q775" s="37">
        <v>83549.210000000006</v>
      </c>
      <c r="R775" s="37">
        <v>83549.210000000006</v>
      </c>
      <c r="S775" s="37">
        <v>83549.210000000006</v>
      </c>
    </row>
    <row r="776" spans="2:19">
      <c r="B776" s="6">
        <v>2009</v>
      </c>
      <c r="C776" s="36"/>
      <c r="D776" s="36"/>
      <c r="E776" s="36"/>
      <c r="F776" s="37">
        <v>57898.22</v>
      </c>
      <c r="G776" s="37">
        <v>57898.22</v>
      </c>
      <c r="H776" s="37">
        <v>57898.22</v>
      </c>
      <c r="I776" s="37">
        <v>57898.22</v>
      </c>
      <c r="J776" s="37">
        <v>57898.22</v>
      </c>
      <c r="K776" s="37">
        <v>57898.22</v>
      </c>
      <c r="L776" s="37">
        <v>57898.22</v>
      </c>
      <c r="M776" s="37">
        <v>57898.22</v>
      </c>
      <c r="N776" s="37">
        <v>57898.22</v>
      </c>
      <c r="O776" s="37">
        <v>57898.22</v>
      </c>
      <c r="P776" s="37">
        <v>57898.22</v>
      </c>
      <c r="Q776" s="37">
        <v>57898.22</v>
      </c>
      <c r="R776" s="37">
        <v>57898.22</v>
      </c>
      <c r="S776" s="37">
        <v>57898.22</v>
      </c>
    </row>
    <row r="777" spans="2:19">
      <c r="B777" s="6">
        <v>2008</v>
      </c>
      <c r="C777" s="36"/>
      <c r="D777" s="36"/>
      <c r="E777" s="37">
        <v>137314.43</v>
      </c>
      <c r="F777" s="37">
        <v>137314.43</v>
      </c>
      <c r="G777" s="37">
        <v>137314.43</v>
      </c>
      <c r="H777" s="37">
        <v>137314.43</v>
      </c>
      <c r="I777" s="37">
        <v>137314.43</v>
      </c>
      <c r="J777" s="37">
        <v>137314.43</v>
      </c>
      <c r="K777" s="37">
        <v>137314.43</v>
      </c>
      <c r="L777" s="37">
        <v>137314.43</v>
      </c>
      <c r="M777" s="37">
        <v>137314.43</v>
      </c>
      <c r="N777" s="37">
        <v>137314.43</v>
      </c>
      <c r="O777" s="37">
        <v>137314.43</v>
      </c>
      <c r="P777" s="37">
        <v>137314.43</v>
      </c>
      <c r="Q777" s="37">
        <v>137314.43</v>
      </c>
      <c r="R777" s="37">
        <v>137314.43</v>
      </c>
      <c r="S777" s="37">
        <v>137314.43</v>
      </c>
    </row>
    <row r="778" spans="2:19">
      <c r="B778" s="6">
        <v>2007</v>
      </c>
      <c r="C778" s="36"/>
      <c r="D778" s="37">
        <v>71414.210000000006</v>
      </c>
      <c r="E778" s="37">
        <v>71414.210000000006</v>
      </c>
      <c r="F778" s="37">
        <v>71414.210000000006</v>
      </c>
      <c r="G778" s="37">
        <v>71414.210000000006</v>
      </c>
      <c r="H778" s="37">
        <v>71414.210000000006</v>
      </c>
      <c r="I778" s="37">
        <v>71414.210000000006</v>
      </c>
      <c r="J778" s="37">
        <v>71414.210000000006</v>
      </c>
      <c r="K778" s="37">
        <v>71414.210000000006</v>
      </c>
      <c r="L778" s="37">
        <v>71414.210000000006</v>
      </c>
      <c r="M778" s="37">
        <v>71414.210000000006</v>
      </c>
      <c r="N778" s="37">
        <v>71414.210000000006</v>
      </c>
      <c r="O778" s="37">
        <v>71414.210000000006</v>
      </c>
      <c r="P778" s="37">
        <v>71414.210000000006</v>
      </c>
      <c r="Q778" s="37">
        <v>71414.210000000006</v>
      </c>
      <c r="R778" s="37">
        <v>71414.210000000006</v>
      </c>
      <c r="S778" s="37">
        <v>71414.210000000006</v>
      </c>
    </row>
    <row r="779" spans="2:19">
      <c r="B779" s="6">
        <v>2006</v>
      </c>
      <c r="C779" s="37">
        <v>14438.13</v>
      </c>
      <c r="D779" s="37">
        <v>14438.13</v>
      </c>
      <c r="E779" s="37">
        <v>14438.13</v>
      </c>
      <c r="F779" s="37">
        <v>14438.13</v>
      </c>
      <c r="G779" s="37">
        <v>14438.13</v>
      </c>
      <c r="H779" s="37">
        <v>14438.13</v>
      </c>
      <c r="I779" s="37">
        <v>14438.13</v>
      </c>
      <c r="J779" s="37">
        <v>14438.13</v>
      </c>
      <c r="K779" s="37">
        <v>14438.13</v>
      </c>
      <c r="L779" s="37">
        <v>14438.13</v>
      </c>
      <c r="M779" s="37">
        <v>14438.13</v>
      </c>
      <c r="N779" s="37">
        <v>14438.13</v>
      </c>
      <c r="O779" s="37">
        <v>14438.13</v>
      </c>
      <c r="P779" s="37">
        <v>14438.13</v>
      </c>
      <c r="Q779" s="37">
        <v>14438.13</v>
      </c>
      <c r="R779" s="37">
        <v>14438.13</v>
      </c>
      <c r="S779" s="37">
        <v>14438.13</v>
      </c>
    </row>
    <row r="780" spans="2:19">
      <c r="B780" s="6">
        <v>2005</v>
      </c>
      <c r="C780" s="37">
        <v>16602.810000000001</v>
      </c>
      <c r="D780" s="37">
        <v>16602.810000000001</v>
      </c>
      <c r="E780" s="37">
        <v>16602.810000000001</v>
      </c>
      <c r="F780" s="37">
        <v>16602.810000000001</v>
      </c>
      <c r="G780" s="37">
        <v>16602.810000000001</v>
      </c>
      <c r="H780" s="37">
        <v>16602.810000000001</v>
      </c>
      <c r="I780" s="37">
        <v>16602.810000000001</v>
      </c>
      <c r="J780" s="37">
        <v>16602.810000000001</v>
      </c>
      <c r="K780" s="37">
        <v>16602.810000000001</v>
      </c>
      <c r="L780" s="37">
        <v>16602.810000000001</v>
      </c>
      <c r="M780" s="37">
        <v>16602.810000000001</v>
      </c>
      <c r="N780" s="37">
        <v>16602.810000000001</v>
      </c>
      <c r="O780" s="37">
        <v>16602.810000000001</v>
      </c>
      <c r="P780" s="37">
        <v>16602.810000000001</v>
      </c>
      <c r="Q780" s="37">
        <v>16602.810000000001</v>
      </c>
      <c r="R780" s="37">
        <v>16602.810000000001</v>
      </c>
      <c r="S780" s="37">
        <v>16602.810000000001</v>
      </c>
    </row>
    <row r="781" spans="2:19">
      <c r="B781" s="6">
        <v>2004</v>
      </c>
      <c r="C781" s="37">
        <v>82387.16</v>
      </c>
      <c r="D781" s="37">
        <v>82387.16</v>
      </c>
      <c r="E781" s="37">
        <v>82387.16</v>
      </c>
      <c r="F781" s="37">
        <v>82387.16</v>
      </c>
      <c r="G781" s="37">
        <v>82387.16</v>
      </c>
      <c r="H781" s="37">
        <v>82387.16</v>
      </c>
      <c r="I781" s="37">
        <v>82387.16</v>
      </c>
      <c r="J781" s="37">
        <v>82387.16</v>
      </c>
      <c r="K781" s="37">
        <v>82387.16</v>
      </c>
      <c r="L781" s="37">
        <v>82387.16</v>
      </c>
      <c r="M781" s="37">
        <v>82387.16</v>
      </c>
      <c r="N781" s="37">
        <v>82387.16</v>
      </c>
      <c r="O781" s="37">
        <v>82387.16</v>
      </c>
      <c r="P781" s="37">
        <v>82387.16</v>
      </c>
      <c r="Q781" s="37">
        <v>82387.16</v>
      </c>
      <c r="R781" s="37">
        <v>82387.16</v>
      </c>
      <c r="S781" s="37">
        <v>82387.16</v>
      </c>
    </row>
    <row r="782" spans="2:19">
      <c r="B782" s="6">
        <v>2003</v>
      </c>
      <c r="C782" s="37">
        <v>23951.56</v>
      </c>
      <c r="D782" s="37">
        <v>23951.56</v>
      </c>
      <c r="E782" s="37">
        <v>23951.56</v>
      </c>
      <c r="F782" s="37">
        <v>23951.56</v>
      </c>
      <c r="G782" s="37">
        <v>23951.56</v>
      </c>
      <c r="H782" s="37">
        <v>23951.56</v>
      </c>
      <c r="I782" s="37">
        <v>23951.56</v>
      </c>
      <c r="J782" s="37">
        <v>23951.56</v>
      </c>
      <c r="K782" s="37">
        <v>23951.56</v>
      </c>
      <c r="L782" s="37">
        <v>23951.56</v>
      </c>
      <c r="M782" s="37">
        <v>23951.56</v>
      </c>
      <c r="N782" s="37">
        <v>23951.56</v>
      </c>
      <c r="O782" s="37">
        <v>23951.56</v>
      </c>
      <c r="P782" s="37">
        <v>23951.56</v>
      </c>
      <c r="Q782" s="37">
        <v>23951.56</v>
      </c>
      <c r="R782" s="37">
        <v>23951.56</v>
      </c>
      <c r="S782" s="37">
        <v>23951.56</v>
      </c>
    </row>
    <row r="783" spans="2:19">
      <c r="B783" s="6">
        <v>2002</v>
      </c>
      <c r="C783" s="37">
        <v>11554.72</v>
      </c>
      <c r="D783" s="37">
        <v>11554.72</v>
      </c>
      <c r="E783" s="37">
        <v>11554.72</v>
      </c>
      <c r="F783" s="37">
        <v>11554.72</v>
      </c>
      <c r="G783" s="37">
        <v>11554.72</v>
      </c>
      <c r="H783" s="37">
        <v>11554.72</v>
      </c>
      <c r="I783" s="37">
        <v>11554.72</v>
      </c>
      <c r="J783" s="37">
        <v>11554.72</v>
      </c>
      <c r="K783" s="37">
        <v>11554.72</v>
      </c>
      <c r="L783" s="37">
        <v>11554.72</v>
      </c>
      <c r="M783" s="37">
        <v>11554.72</v>
      </c>
      <c r="N783" s="37">
        <v>11554.72</v>
      </c>
      <c r="O783" s="37">
        <v>11554.72</v>
      </c>
      <c r="P783" s="37">
        <v>11554.72</v>
      </c>
      <c r="Q783" s="37">
        <v>11554.72</v>
      </c>
      <c r="R783" s="37">
        <v>11554.72</v>
      </c>
      <c r="S783" s="37">
        <v>11554.72</v>
      </c>
    </row>
    <row r="784" spans="2:19">
      <c r="B784" s="6">
        <v>2001</v>
      </c>
      <c r="C784" s="37">
        <v>18958.189999999999</v>
      </c>
      <c r="D784" s="37">
        <v>18958.189999999999</v>
      </c>
      <c r="E784" s="37">
        <v>18958.189999999999</v>
      </c>
      <c r="F784" s="37">
        <v>18958.189999999999</v>
      </c>
      <c r="G784" s="37">
        <v>18958.189999999999</v>
      </c>
      <c r="H784" s="37">
        <v>18958.189999999999</v>
      </c>
      <c r="I784" s="37">
        <v>18958.189999999999</v>
      </c>
      <c r="J784" s="37">
        <v>18958.189999999999</v>
      </c>
      <c r="K784" s="37">
        <v>18958.189999999999</v>
      </c>
      <c r="L784" s="37">
        <v>18958.189999999999</v>
      </c>
      <c r="M784" s="37">
        <v>18958.189999999999</v>
      </c>
      <c r="N784" s="37">
        <v>18958.189999999999</v>
      </c>
      <c r="O784" s="37">
        <v>18958.189999999999</v>
      </c>
      <c r="P784" s="37">
        <v>18958.189999999999</v>
      </c>
      <c r="Q784" s="37">
        <v>18958.189999999999</v>
      </c>
      <c r="R784" s="37">
        <v>18958.189999999999</v>
      </c>
      <c r="S784" s="37">
        <v>18958.189999999999</v>
      </c>
    </row>
    <row r="785" spans="2:19">
      <c r="B785" s="6">
        <v>2000</v>
      </c>
      <c r="C785" s="37">
        <v>18054.5</v>
      </c>
      <c r="D785" s="37">
        <v>18054.5</v>
      </c>
      <c r="E785" s="37">
        <v>18054.5</v>
      </c>
      <c r="F785" s="37">
        <v>18054.5</v>
      </c>
      <c r="G785" s="37">
        <v>18054.5</v>
      </c>
      <c r="H785" s="37">
        <v>18054.5</v>
      </c>
      <c r="I785" s="37">
        <v>18054.5</v>
      </c>
      <c r="J785" s="37">
        <v>18054.5</v>
      </c>
      <c r="K785" s="37">
        <v>18054.5</v>
      </c>
      <c r="L785" s="37">
        <v>18054.5</v>
      </c>
      <c r="M785" s="37">
        <v>18054.5</v>
      </c>
      <c r="N785" s="37">
        <v>18054.5</v>
      </c>
      <c r="O785" s="37">
        <v>18054.5</v>
      </c>
      <c r="P785" s="37">
        <v>18054.5</v>
      </c>
      <c r="Q785" s="37">
        <v>18054.5</v>
      </c>
      <c r="R785" s="37">
        <v>18054.5</v>
      </c>
      <c r="S785" s="37">
        <v>18054.5</v>
      </c>
    </row>
    <row r="786" spans="2:19">
      <c r="B786" s="6">
        <v>1999</v>
      </c>
      <c r="C786" s="37">
        <v>39565.89</v>
      </c>
      <c r="D786" s="37">
        <v>39565.89</v>
      </c>
      <c r="E786" s="37">
        <v>39565.89</v>
      </c>
      <c r="F786" s="37">
        <v>39565.89</v>
      </c>
      <c r="G786" s="37">
        <v>39565.89</v>
      </c>
      <c r="H786" s="37">
        <v>39565.89</v>
      </c>
      <c r="I786" s="37">
        <v>39565.89</v>
      </c>
      <c r="J786" s="37">
        <v>39565.89</v>
      </c>
      <c r="K786" s="37">
        <v>39565.89</v>
      </c>
      <c r="L786" s="37">
        <v>39565.89</v>
      </c>
      <c r="M786" s="37">
        <v>39565.89</v>
      </c>
      <c r="N786" s="37">
        <v>39565.89</v>
      </c>
      <c r="O786" s="37">
        <v>39565.89</v>
      </c>
      <c r="P786" s="37">
        <v>39565.89</v>
      </c>
      <c r="Q786" s="37">
        <v>39565.89</v>
      </c>
      <c r="R786" s="37">
        <v>39565.89</v>
      </c>
      <c r="S786" s="37">
        <v>39565.89</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3" t="s">
        <v>15</v>
      </c>
      <c r="B856" s="7" t="s">
        <v>10</v>
      </c>
      <c r="C856" s="8">
        <v>225512.96000000002</v>
      </c>
      <c r="D856" s="8">
        <v>296927.17</v>
      </c>
      <c r="E856" s="8">
        <v>434241.6</v>
      </c>
      <c r="F856" s="8">
        <v>492139.81999999995</v>
      </c>
      <c r="G856" s="8">
        <v>575689.03</v>
      </c>
      <c r="H856" s="8">
        <v>596946.83000000007</v>
      </c>
      <c r="I856" s="8">
        <v>597607.25</v>
      </c>
      <c r="J856" s="8">
        <v>610726.64</v>
      </c>
      <c r="K856" s="8">
        <v>729888.3600000001</v>
      </c>
      <c r="L856" s="8">
        <v>732233.21000000008</v>
      </c>
      <c r="M856" s="8">
        <v>732233.21000000008</v>
      </c>
      <c r="N856" s="11">
        <v>883582.54000000015</v>
      </c>
      <c r="O856" s="11">
        <v>915196.86</v>
      </c>
      <c r="P856" s="11">
        <v>934145.9</v>
      </c>
      <c r="Q856" s="11">
        <v>1209145.8999999999</v>
      </c>
      <c r="R856" s="11">
        <v>1461145.8999999997</v>
      </c>
      <c r="S856" s="11">
        <v>1472760.4647999997</v>
      </c>
    </row>
    <row r="857" spans="1:19">
      <c r="A857" s="74"/>
      <c r="B857" s="7"/>
      <c r="C857" s="8"/>
      <c r="D857" s="8"/>
      <c r="E857" s="8"/>
      <c r="F857" s="8"/>
      <c r="G857" s="8"/>
      <c r="H857" s="8"/>
      <c r="I857" s="8"/>
      <c r="J857" s="8"/>
      <c r="K857" s="8"/>
      <c r="L857" s="8"/>
      <c r="M857" s="10"/>
    </row>
    <row r="858" spans="1:19">
      <c r="A858" s="75" t="s">
        <v>16</v>
      </c>
      <c r="B858" s="6">
        <v>2022</v>
      </c>
      <c r="C858" s="36"/>
      <c r="D858" s="36"/>
      <c r="E858" s="36"/>
      <c r="F858" s="36"/>
      <c r="G858" s="36"/>
      <c r="H858" s="36"/>
      <c r="I858" s="36"/>
      <c r="J858" s="36"/>
      <c r="K858" s="36"/>
      <c r="L858" s="36"/>
      <c r="M858" s="36"/>
      <c r="N858" s="36"/>
      <c r="O858" s="36"/>
      <c r="P858" s="36"/>
      <c r="Q858" s="36"/>
      <c r="R858" s="72"/>
      <c r="S858" s="37">
        <v>64803.745699999992</v>
      </c>
    </row>
    <row r="859" spans="1:19">
      <c r="A859" s="38"/>
      <c r="B859" s="6">
        <v>2021</v>
      </c>
      <c r="C859" s="36"/>
      <c r="D859" s="36"/>
      <c r="E859" s="36"/>
      <c r="F859" s="36"/>
      <c r="G859" s="36"/>
      <c r="H859" s="36"/>
      <c r="I859" s="36"/>
      <c r="J859" s="36"/>
      <c r="K859" s="36"/>
      <c r="L859" s="36"/>
      <c r="M859" s="36"/>
      <c r="N859" s="36"/>
      <c r="O859" s="36"/>
      <c r="P859" s="36"/>
      <c r="Q859" s="36"/>
      <c r="R859" s="37">
        <v>138000</v>
      </c>
      <c r="S859" s="37">
        <v>138000</v>
      </c>
    </row>
    <row r="860" spans="1:19">
      <c r="B860" s="6">
        <v>2020</v>
      </c>
      <c r="C860" s="36"/>
      <c r="D860" s="36"/>
      <c r="E860" s="36"/>
      <c r="F860" s="36"/>
      <c r="G860" s="36"/>
      <c r="H860" s="36"/>
      <c r="I860" s="36"/>
      <c r="J860" s="36"/>
      <c r="K860" s="36"/>
      <c r="L860" s="36"/>
      <c r="M860" s="36"/>
      <c r="N860" s="36"/>
      <c r="O860" s="36"/>
      <c r="P860" s="36"/>
      <c r="Q860" s="37">
        <v>150000</v>
      </c>
      <c r="R860" s="37">
        <v>150000</v>
      </c>
      <c r="S860" s="37">
        <v>150000</v>
      </c>
    </row>
    <row r="861" spans="1:19">
      <c r="A861" s="40"/>
      <c r="B861" s="6">
        <v>2019</v>
      </c>
      <c r="C861" s="36"/>
      <c r="D861" s="36"/>
      <c r="E861" s="36"/>
      <c r="F861" s="36"/>
      <c r="G861" s="36"/>
      <c r="H861" s="36"/>
      <c r="I861" s="36"/>
      <c r="J861" s="36"/>
      <c r="K861" s="36"/>
      <c r="L861" s="36"/>
      <c r="M861" s="36"/>
      <c r="N861" s="36"/>
      <c r="O861" s="36"/>
      <c r="P861" s="37">
        <v>63398.5</v>
      </c>
      <c r="Q861" s="37">
        <v>63398.5</v>
      </c>
      <c r="R861" s="37">
        <v>63398.5</v>
      </c>
      <c r="S861" s="37">
        <v>63398.5</v>
      </c>
    </row>
    <row r="862" spans="1:19">
      <c r="A862" s="40"/>
      <c r="B862" s="6">
        <v>2018</v>
      </c>
      <c r="C862" s="36"/>
      <c r="D862" s="36"/>
      <c r="E862" s="36"/>
      <c r="F862" s="36"/>
      <c r="G862" s="36"/>
      <c r="H862" s="36"/>
      <c r="I862" s="36"/>
      <c r="J862" s="36"/>
      <c r="K862" s="36"/>
      <c r="L862" s="36"/>
      <c r="M862" s="36"/>
      <c r="N862" s="36"/>
      <c r="O862" s="37">
        <v>59764.39</v>
      </c>
      <c r="P862" s="37">
        <v>59764.39</v>
      </c>
      <c r="Q862" s="37">
        <v>59764.39</v>
      </c>
      <c r="R862" s="37">
        <v>59764.39</v>
      </c>
      <c r="S862" s="37">
        <v>59764.39</v>
      </c>
    </row>
    <row r="863" spans="1:19">
      <c r="A863" s="40"/>
      <c r="B863" s="6">
        <v>2017</v>
      </c>
      <c r="C863" s="36"/>
      <c r="D863" s="36"/>
      <c r="E863" s="36"/>
      <c r="F863" s="36"/>
      <c r="G863" s="36"/>
      <c r="H863" s="36"/>
      <c r="I863" s="36"/>
      <c r="J863" s="36"/>
      <c r="K863" s="36"/>
      <c r="L863" s="36"/>
      <c r="M863" s="36"/>
      <c r="N863" s="37">
        <v>62073.14</v>
      </c>
      <c r="O863" s="37">
        <v>62073.14</v>
      </c>
      <c r="P863" s="37">
        <v>62073.14</v>
      </c>
      <c r="Q863" s="37">
        <v>62073.14</v>
      </c>
      <c r="R863" s="37">
        <v>62073.14</v>
      </c>
      <c r="S863" s="37">
        <v>62073.14</v>
      </c>
    </row>
    <row r="864" spans="1:19">
      <c r="B864" s="6">
        <v>2016</v>
      </c>
      <c r="C864" s="36"/>
      <c r="D864" s="36"/>
      <c r="E864" s="36"/>
      <c r="F864" s="36"/>
      <c r="G864" s="36"/>
      <c r="H864" s="36"/>
      <c r="I864" s="36"/>
      <c r="J864" s="36"/>
      <c r="K864" s="36"/>
      <c r="L864" s="36"/>
      <c r="M864" s="37">
        <v>51539.149999999994</v>
      </c>
      <c r="N864" s="37">
        <v>51539.149999999994</v>
      </c>
      <c r="O864" s="37">
        <v>51539.149999999994</v>
      </c>
      <c r="P864" s="37">
        <v>51539.149999999994</v>
      </c>
      <c r="Q864" s="37">
        <v>51539.149999999994</v>
      </c>
      <c r="R864" s="37">
        <v>51539.149999999994</v>
      </c>
      <c r="S864" s="37">
        <v>51539.149999999994</v>
      </c>
    </row>
    <row r="865" spans="2:19">
      <c r="B865" s="6">
        <v>2015</v>
      </c>
      <c r="C865" s="36"/>
      <c r="D865" s="36"/>
      <c r="E865" s="36"/>
      <c r="F865" s="36"/>
      <c r="G865" s="36"/>
      <c r="H865" s="36"/>
      <c r="I865" s="36"/>
      <c r="J865" s="36"/>
      <c r="K865" s="36"/>
      <c r="L865" s="37">
        <v>25952.600000000002</v>
      </c>
      <c r="M865" s="37">
        <v>25952.600000000002</v>
      </c>
      <c r="N865" s="37">
        <v>25952.600000000002</v>
      </c>
      <c r="O865" s="37">
        <v>25952.600000000002</v>
      </c>
      <c r="P865" s="37">
        <v>25952.600000000002</v>
      </c>
      <c r="Q865" s="37">
        <v>25952.600000000002</v>
      </c>
      <c r="R865" s="37">
        <v>25952.600000000002</v>
      </c>
      <c r="S865" s="37">
        <v>25952.600000000002</v>
      </c>
    </row>
    <row r="866" spans="2:19">
      <c r="B866" s="6">
        <v>2014</v>
      </c>
      <c r="C866" s="36"/>
      <c r="D866" s="36"/>
      <c r="E866" s="36"/>
      <c r="F866" s="36"/>
      <c r="G866" s="36"/>
      <c r="H866" s="36"/>
      <c r="I866" s="36"/>
      <c r="J866" s="36"/>
      <c r="K866" s="37">
        <v>27746.940000000002</v>
      </c>
      <c r="L866" s="37">
        <v>27746.940000000002</v>
      </c>
      <c r="M866" s="37">
        <v>27746.940000000002</v>
      </c>
      <c r="N866" s="37">
        <v>27746.940000000002</v>
      </c>
      <c r="O866" s="37">
        <v>27746.940000000002</v>
      </c>
      <c r="P866" s="37">
        <v>27746.940000000002</v>
      </c>
      <c r="Q866" s="37">
        <v>27746.940000000002</v>
      </c>
      <c r="R866" s="37">
        <v>27746.940000000002</v>
      </c>
      <c r="S866" s="37">
        <v>27746.940000000002</v>
      </c>
    </row>
    <row r="867" spans="2:19">
      <c r="B867" s="6">
        <v>2013</v>
      </c>
      <c r="C867" s="36"/>
      <c r="D867" s="36"/>
      <c r="E867" s="36"/>
      <c r="F867" s="36"/>
      <c r="G867" s="36"/>
      <c r="H867" s="36"/>
      <c r="I867" s="36"/>
      <c r="J867" s="37">
        <v>24817.86</v>
      </c>
      <c r="K867" s="37">
        <v>24817.86</v>
      </c>
      <c r="L867" s="37">
        <v>24817.86</v>
      </c>
      <c r="M867" s="37">
        <v>24817.86</v>
      </c>
      <c r="N867" s="37">
        <v>24817.86</v>
      </c>
      <c r="O867" s="37">
        <v>24817.86</v>
      </c>
      <c r="P867" s="37">
        <v>24817.86</v>
      </c>
      <c r="Q867" s="37">
        <v>24817.86</v>
      </c>
      <c r="R867" s="37">
        <v>24817.86</v>
      </c>
      <c r="S867" s="37">
        <v>24817.86</v>
      </c>
    </row>
    <row r="868" spans="2:19">
      <c r="B868" s="6">
        <v>2012</v>
      </c>
      <c r="C868" s="36"/>
      <c r="D868" s="36"/>
      <c r="E868" s="36"/>
      <c r="F868" s="36"/>
      <c r="G868" s="36"/>
      <c r="H868" s="36"/>
      <c r="I868" s="37">
        <v>19937.96</v>
      </c>
      <c r="J868" s="37">
        <v>19937.96</v>
      </c>
      <c r="K868" s="37">
        <v>19937.96</v>
      </c>
      <c r="L868" s="37">
        <v>19937.96</v>
      </c>
      <c r="M868" s="37">
        <v>19937.96</v>
      </c>
      <c r="N868" s="37">
        <v>19937.96</v>
      </c>
      <c r="O868" s="37">
        <v>19937.96</v>
      </c>
      <c r="P868" s="37">
        <v>19937.96</v>
      </c>
      <c r="Q868" s="37">
        <v>19937.96</v>
      </c>
      <c r="R868" s="37">
        <v>19937.96</v>
      </c>
      <c r="S868" s="37">
        <v>19937.96</v>
      </c>
    </row>
    <row r="869" spans="2:19">
      <c r="B869" s="6">
        <v>2011</v>
      </c>
      <c r="C869" s="36"/>
      <c r="D869" s="36"/>
      <c r="E869" s="36"/>
      <c r="F869" s="36"/>
      <c r="G869" s="36"/>
      <c r="H869" s="37">
        <v>25859.71</v>
      </c>
      <c r="I869" s="37">
        <v>25859.71</v>
      </c>
      <c r="J869" s="37">
        <v>25859.71</v>
      </c>
      <c r="K869" s="37">
        <v>25859.71</v>
      </c>
      <c r="L869" s="37">
        <v>25859.71</v>
      </c>
      <c r="M869" s="37">
        <v>25859.71</v>
      </c>
      <c r="N869" s="37">
        <v>25859.71</v>
      </c>
      <c r="O869" s="37">
        <v>25859.71</v>
      </c>
      <c r="P869" s="37">
        <v>25859.71</v>
      </c>
      <c r="Q869" s="37">
        <v>25859.71</v>
      </c>
      <c r="R869" s="37">
        <v>25859.71</v>
      </c>
      <c r="S869" s="37">
        <v>25859.71</v>
      </c>
    </row>
    <row r="870" spans="2:19">
      <c r="B870" s="6">
        <v>2010</v>
      </c>
      <c r="C870" s="36"/>
      <c r="D870" s="36"/>
      <c r="E870" s="36"/>
      <c r="F870" s="36"/>
      <c r="G870" s="37">
        <v>13916.03</v>
      </c>
      <c r="H870" s="37">
        <v>13916.03</v>
      </c>
      <c r="I870" s="37">
        <v>13916.03</v>
      </c>
      <c r="J870" s="37">
        <v>13916.03</v>
      </c>
      <c r="K870" s="37">
        <v>13916.03</v>
      </c>
      <c r="L870" s="37">
        <v>13916.03</v>
      </c>
      <c r="M870" s="37">
        <v>13916.03</v>
      </c>
      <c r="N870" s="37">
        <v>13916.03</v>
      </c>
      <c r="O870" s="37">
        <v>13916.03</v>
      </c>
      <c r="P870" s="37">
        <v>13916.03</v>
      </c>
      <c r="Q870" s="37">
        <v>13916.03</v>
      </c>
      <c r="R870" s="37">
        <v>13916.03</v>
      </c>
      <c r="S870" s="37">
        <v>13916.03</v>
      </c>
    </row>
    <row r="871" spans="2:19">
      <c r="B871" s="6">
        <v>2009</v>
      </c>
      <c r="C871" s="36"/>
      <c r="D871" s="36"/>
      <c r="E871" s="36"/>
      <c r="F871" s="37">
        <v>546.19000000000005</v>
      </c>
      <c r="G871" s="37">
        <v>546.19000000000005</v>
      </c>
      <c r="H871" s="37">
        <v>546.19000000000005</v>
      </c>
      <c r="I871" s="37">
        <v>546.19000000000005</v>
      </c>
      <c r="J871" s="37">
        <v>546.19000000000005</v>
      </c>
      <c r="K871" s="37">
        <v>546.19000000000005</v>
      </c>
      <c r="L871" s="37">
        <v>546.19000000000005</v>
      </c>
      <c r="M871" s="37">
        <v>546.19000000000005</v>
      </c>
      <c r="N871" s="37">
        <v>546.19000000000005</v>
      </c>
      <c r="O871" s="37">
        <v>546.19000000000005</v>
      </c>
      <c r="P871" s="37">
        <v>546.19000000000005</v>
      </c>
      <c r="Q871" s="37">
        <v>546.19000000000005</v>
      </c>
      <c r="R871" s="37">
        <v>546.19000000000005</v>
      </c>
      <c r="S871" s="37">
        <v>546.19000000000005</v>
      </c>
    </row>
    <row r="872" spans="2:19">
      <c r="B872" s="6">
        <v>2008</v>
      </c>
      <c r="C872" s="36"/>
      <c r="D872" s="36"/>
      <c r="E872" s="37">
        <v>4565.8900000000003</v>
      </c>
      <c r="F872" s="37">
        <v>4565.8900000000003</v>
      </c>
      <c r="G872" s="37">
        <v>4565.8900000000003</v>
      </c>
      <c r="H872" s="37">
        <v>4565.8900000000003</v>
      </c>
      <c r="I872" s="37">
        <v>4565.8900000000003</v>
      </c>
      <c r="J872" s="37">
        <v>4565.8900000000003</v>
      </c>
      <c r="K872" s="37">
        <v>4565.8900000000003</v>
      </c>
      <c r="L872" s="37">
        <v>4565.8900000000003</v>
      </c>
      <c r="M872" s="37">
        <v>4565.8900000000003</v>
      </c>
      <c r="N872" s="37">
        <v>4565.8900000000003</v>
      </c>
      <c r="O872" s="37">
        <v>4565.8900000000003</v>
      </c>
      <c r="P872" s="37">
        <v>4565.8900000000003</v>
      </c>
      <c r="Q872" s="37">
        <v>4565.8900000000003</v>
      </c>
      <c r="R872" s="37">
        <v>4565.8900000000003</v>
      </c>
      <c r="S872" s="37">
        <v>4565.8900000000003</v>
      </c>
    </row>
    <row r="873" spans="2:19">
      <c r="B873" s="6">
        <v>2007</v>
      </c>
      <c r="C873" s="36"/>
      <c r="D873" s="37">
        <v>16840.29</v>
      </c>
      <c r="E873" s="37">
        <v>16840.29</v>
      </c>
      <c r="F873" s="37">
        <v>16840.29</v>
      </c>
      <c r="G873" s="37">
        <v>16840.29</v>
      </c>
      <c r="H873" s="37">
        <v>16840.29</v>
      </c>
      <c r="I873" s="37">
        <v>16840.29</v>
      </c>
      <c r="J873" s="37">
        <v>16840.29</v>
      </c>
      <c r="K873" s="37">
        <v>16840.29</v>
      </c>
      <c r="L873" s="37">
        <v>16840.29</v>
      </c>
      <c r="M873" s="37">
        <v>16840.29</v>
      </c>
      <c r="N873" s="37">
        <v>16840.29</v>
      </c>
      <c r="O873" s="37">
        <v>16840.29</v>
      </c>
      <c r="P873" s="37">
        <v>16840.29</v>
      </c>
      <c r="Q873" s="37">
        <v>16840.29</v>
      </c>
      <c r="R873" s="37">
        <v>16840.29</v>
      </c>
      <c r="S873" s="37">
        <v>16840.29</v>
      </c>
    </row>
    <row r="874" spans="2:19">
      <c r="B874" s="6">
        <v>2006</v>
      </c>
      <c r="C874" s="37">
        <v>11258.85</v>
      </c>
      <c r="D874" s="37">
        <v>11258.85</v>
      </c>
      <c r="E874" s="37">
        <v>11258.85</v>
      </c>
      <c r="F874" s="37">
        <v>11258.85</v>
      </c>
      <c r="G874" s="37">
        <v>11258.85</v>
      </c>
      <c r="H874" s="37">
        <v>11258.85</v>
      </c>
      <c r="I874" s="37">
        <v>11258.85</v>
      </c>
      <c r="J874" s="37">
        <v>11258.85</v>
      </c>
      <c r="K874" s="37">
        <v>11258.85</v>
      </c>
      <c r="L874" s="37">
        <v>11258.85</v>
      </c>
      <c r="M874" s="37">
        <v>11258.85</v>
      </c>
      <c r="N874" s="37">
        <v>11258.85</v>
      </c>
      <c r="O874" s="37">
        <v>11258.85</v>
      </c>
      <c r="P874" s="37">
        <v>11258.85</v>
      </c>
      <c r="Q874" s="37">
        <v>11258.85</v>
      </c>
      <c r="R874" s="37">
        <v>11258.85</v>
      </c>
      <c r="S874" s="37">
        <v>11258.85</v>
      </c>
    </row>
    <row r="875" spans="2:19">
      <c r="B875" s="6">
        <v>2005</v>
      </c>
      <c r="C875" s="37">
        <v>79183.240000000005</v>
      </c>
      <c r="D875" s="37">
        <v>79183.240000000005</v>
      </c>
      <c r="E875" s="37">
        <v>79183.240000000005</v>
      </c>
      <c r="F875" s="37">
        <v>79183.240000000005</v>
      </c>
      <c r="G875" s="37">
        <v>79183.240000000005</v>
      </c>
      <c r="H875" s="37">
        <v>79183.240000000005</v>
      </c>
      <c r="I875" s="37">
        <v>79183.240000000005</v>
      </c>
      <c r="J875" s="37">
        <v>79183.240000000005</v>
      </c>
      <c r="K875" s="37">
        <v>79183.240000000005</v>
      </c>
      <c r="L875" s="37">
        <v>79183.240000000005</v>
      </c>
      <c r="M875" s="37">
        <v>79183.240000000005</v>
      </c>
      <c r="N875" s="37">
        <v>79183.240000000005</v>
      </c>
      <c r="O875" s="37">
        <v>79183.240000000005</v>
      </c>
      <c r="P875" s="37">
        <v>79183.240000000005</v>
      </c>
      <c r="Q875" s="37">
        <v>79183.240000000005</v>
      </c>
      <c r="R875" s="37">
        <v>79183.240000000005</v>
      </c>
      <c r="S875" s="37">
        <v>79183.240000000005</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3" t="s">
        <v>16</v>
      </c>
      <c r="B951" s="7" t="s">
        <v>10</v>
      </c>
      <c r="C951" s="8">
        <v>90442.090000000011</v>
      </c>
      <c r="D951" s="8">
        <v>107282.38</v>
      </c>
      <c r="E951" s="8">
        <v>111848.27</v>
      </c>
      <c r="F951" s="8">
        <v>112394.46</v>
      </c>
      <c r="G951" s="8">
        <v>126310.49</v>
      </c>
      <c r="H951" s="8">
        <v>152170.20000000001</v>
      </c>
      <c r="I951" s="8">
        <v>172108.16000000003</v>
      </c>
      <c r="J951" s="8">
        <v>196926.02000000002</v>
      </c>
      <c r="K951" s="8">
        <v>224672.96000000002</v>
      </c>
      <c r="L951" s="8">
        <v>250625.56000000006</v>
      </c>
      <c r="M951" s="8">
        <v>302164.71000000002</v>
      </c>
      <c r="N951" s="11">
        <v>364237.85</v>
      </c>
      <c r="O951" s="11">
        <v>424002.24000000005</v>
      </c>
      <c r="P951" s="11">
        <v>487400.74</v>
      </c>
      <c r="Q951" s="11">
        <v>637400.74</v>
      </c>
      <c r="R951" s="11">
        <v>775400.73999999987</v>
      </c>
      <c r="S951" s="11">
        <v>840204.48569999996</v>
      </c>
    </row>
    <row r="952" spans="1:19">
      <c r="A952" s="74"/>
      <c r="B952" s="7"/>
      <c r="C952" s="8"/>
      <c r="D952" s="8"/>
      <c r="E952" s="8"/>
      <c r="F952" s="8"/>
      <c r="G952" s="8"/>
      <c r="H952" s="8"/>
      <c r="I952" s="8"/>
      <c r="J952" s="8"/>
      <c r="K952" s="8"/>
      <c r="L952" s="8"/>
      <c r="M952" s="10"/>
    </row>
    <row r="953" spans="1:19">
      <c r="A953" s="75" t="s">
        <v>17</v>
      </c>
      <c r="B953" s="6">
        <v>2022</v>
      </c>
      <c r="C953" s="36"/>
      <c r="D953" s="36"/>
      <c r="E953" s="36"/>
      <c r="F953" s="36"/>
      <c r="G953" s="36"/>
      <c r="H953" s="36"/>
      <c r="I953" s="36"/>
      <c r="J953" s="36"/>
      <c r="K953" s="36"/>
      <c r="L953" s="36"/>
      <c r="M953" s="36"/>
      <c r="N953" s="36"/>
      <c r="O953" s="36"/>
      <c r="P953" s="36"/>
      <c r="Q953" s="36"/>
      <c r="R953" s="72"/>
      <c r="S953" s="37">
        <v>30642.179499999998</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15739.2</v>
      </c>
      <c r="Q956" s="37">
        <v>15739.2</v>
      </c>
      <c r="R956" s="37">
        <v>15739.2</v>
      </c>
      <c r="S956" s="37">
        <v>15739.2</v>
      </c>
    </row>
    <row r="957" spans="1:19">
      <c r="A957" s="40"/>
      <c r="B957" s="6">
        <v>2018</v>
      </c>
      <c r="C957" s="36"/>
      <c r="D957" s="36"/>
      <c r="E957" s="36"/>
      <c r="F957" s="36"/>
      <c r="G957" s="36"/>
      <c r="H957" s="36"/>
      <c r="I957" s="36"/>
      <c r="J957" s="36"/>
      <c r="K957" s="36"/>
      <c r="L957" s="36"/>
      <c r="M957" s="36"/>
      <c r="N957" s="36"/>
      <c r="O957" s="37">
        <v>13169.77</v>
      </c>
      <c r="P957" s="37">
        <v>13169.77</v>
      </c>
      <c r="Q957" s="37">
        <v>13169.77</v>
      </c>
      <c r="R957" s="37">
        <v>13169.77</v>
      </c>
      <c r="S957" s="37">
        <v>13169.77</v>
      </c>
    </row>
    <row r="958" spans="1:19">
      <c r="A958" s="40"/>
      <c r="B958" s="6">
        <v>2017</v>
      </c>
      <c r="C958" s="36"/>
      <c r="D958" s="36"/>
      <c r="E958" s="36"/>
      <c r="F958" s="36"/>
      <c r="G958" s="36"/>
      <c r="H958" s="36"/>
      <c r="I958" s="36"/>
      <c r="J958" s="36"/>
      <c r="K958" s="36"/>
      <c r="L958" s="36"/>
      <c r="M958" s="36"/>
      <c r="N958" s="37">
        <v>39461.82</v>
      </c>
      <c r="O958" s="37">
        <v>39461.82</v>
      </c>
      <c r="P958" s="37">
        <v>39461.82</v>
      </c>
      <c r="Q958" s="37">
        <v>39461.82</v>
      </c>
      <c r="R958" s="37">
        <v>39461.82</v>
      </c>
      <c r="S958" s="37">
        <v>39461.82</v>
      </c>
    </row>
    <row r="959" spans="1:19">
      <c r="B959" s="6">
        <v>2016</v>
      </c>
      <c r="C959" s="36"/>
      <c r="D959" s="36"/>
      <c r="E959" s="36"/>
      <c r="F959" s="36"/>
      <c r="G959" s="36"/>
      <c r="H959" s="36"/>
      <c r="I959" s="36"/>
      <c r="J959" s="36"/>
      <c r="K959" s="36"/>
      <c r="L959" s="36"/>
      <c r="M959" s="37">
        <v>39270.6</v>
      </c>
      <c r="N959" s="37">
        <v>39270.6</v>
      </c>
      <c r="O959" s="37">
        <v>39270.6</v>
      </c>
      <c r="P959" s="37">
        <v>39270.6</v>
      </c>
      <c r="Q959" s="37">
        <v>39270.6</v>
      </c>
      <c r="R959" s="37">
        <v>39270.6</v>
      </c>
      <c r="S959" s="37">
        <v>39270.6</v>
      </c>
    </row>
    <row r="960" spans="1:19">
      <c r="B960" s="6">
        <v>2015</v>
      </c>
      <c r="C960" s="36"/>
      <c r="D960" s="36"/>
      <c r="E960" s="36"/>
      <c r="F960" s="36"/>
      <c r="G960" s="36"/>
      <c r="H960" s="36"/>
      <c r="I960" s="36"/>
      <c r="J960" s="36"/>
      <c r="K960" s="36"/>
      <c r="L960" s="37">
        <v>8695.48</v>
      </c>
      <c r="M960" s="37">
        <v>8695.48</v>
      </c>
      <c r="N960" s="37">
        <v>8695.48</v>
      </c>
      <c r="O960" s="37">
        <v>8695.48</v>
      </c>
      <c r="P960" s="37">
        <v>8695.48</v>
      </c>
      <c r="Q960" s="37">
        <v>8695.48</v>
      </c>
      <c r="R960" s="37">
        <v>8695.48</v>
      </c>
      <c r="S960" s="37">
        <v>8695.48</v>
      </c>
    </row>
    <row r="961" spans="2:19">
      <c r="B961" s="6">
        <v>2014</v>
      </c>
      <c r="C961" s="36"/>
      <c r="D961" s="36"/>
      <c r="E961" s="36"/>
      <c r="F961" s="36"/>
      <c r="G961" s="36"/>
      <c r="H961" s="36"/>
      <c r="I961" s="36"/>
      <c r="J961" s="36"/>
      <c r="K961" s="37">
        <v>73063.53</v>
      </c>
      <c r="L961" s="37">
        <v>73063.53</v>
      </c>
      <c r="M961" s="37">
        <v>73063.53</v>
      </c>
      <c r="N961" s="37">
        <v>73063.53</v>
      </c>
      <c r="O961" s="37">
        <v>73063.53</v>
      </c>
      <c r="P961" s="37">
        <v>73063.53</v>
      </c>
      <c r="Q961" s="37">
        <v>73063.53</v>
      </c>
      <c r="R961" s="37">
        <v>73063.53</v>
      </c>
      <c r="S961" s="37">
        <v>73063.53</v>
      </c>
    </row>
    <row r="962" spans="2:19">
      <c r="B962" s="6">
        <v>2013</v>
      </c>
      <c r="C962" s="36"/>
      <c r="D962" s="36"/>
      <c r="E962" s="36"/>
      <c r="F962" s="36"/>
      <c r="G962" s="36"/>
      <c r="H962" s="36"/>
      <c r="I962" s="36"/>
      <c r="J962" s="37">
        <v>8835</v>
      </c>
      <c r="K962" s="37">
        <v>8835</v>
      </c>
      <c r="L962" s="37">
        <v>8835</v>
      </c>
      <c r="M962" s="37">
        <v>8835</v>
      </c>
      <c r="N962" s="37">
        <v>8835</v>
      </c>
      <c r="O962" s="37">
        <v>8835</v>
      </c>
      <c r="P962" s="37">
        <v>8835</v>
      </c>
      <c r="Q962" s="37">
        <v>8835</v>
      </c>
      <c r="R962" s="37">
        <v>8835</v>
      </c>
      <c r="S962" s="37">
        <v>8835</v>
      </c>
    </row>
    <row r="963" spans="2:19">
      <c r="B963" s="6">
        <v>2012</v>
      </c>
      <c r="C963" s="36"/>
      <c r="D963" s="36"/>
      <c r="E963" s="36"/>
      <c r="F963" s="36"/>
      <c r="G963" s="36"/>
      <c r="H963" s="36"/>
      <c r="I963" s="37">
        <v>46234.799999999996</v>
      </c>
      <c r="J963" s="37">
        <v>46234.799999999996</v>
      </c>
      <c r="K963" s="37">
        <v>46234.799999999996</v>
      </c>
      <c r="L963" s="37">
        <v>46234.799999999996</v>
      </c>
      <c r="M963" s="37">
        <v>46234.799999999996</v>
      </c>
      <c r="N963" s="37">
        <v>46234.799999999996</v>
      </c>
      <c r="O963" s="37">
        <v>46234.799999999996</v>
      </c>
      <c r="P963" s="37">
        <v>46234.799999999996</v>
      </c>
      <c r="Q963" s="37">
        <v>46234.799999999996</v>
      </c>
      <c r="R963" s="37">
        <v>46234.799999999996</v>
      </c>
      <c r="S963" s="37">
        <v>46234.799999999996</v>
      </c>
    </row>
    <row r="964" spans="2:19">
      <c r="B964" s="6">
        <v>2011</v>
      </c>
      <c r="C964" s="36"/>
      <c r="D964" s="36"/>
      <c r="E964" s="36"/>
      <c r="F964" s="36"/>
      <c r="G964" s="36"/>
      <c r="H964" s="37">
        <v>134649.17000000001</v>
      </c>
      <c r="I964" s="37">
        <v>134649.17000000001</v>
      </c>
      <c r="J964" s="37">
        <v>134649.17000000001</v>
      </c>
      <c r="K964" s="37">
        <v>134649.17000000001</v>
      </c>
      <c r="L964" s="37">
        <v>134649.17000000001</v>
      </c>
      <c r="M964" s="37">
        <v>134649.17000000001</v>
      </c>
      <c r="N964" s="37">
        <v>134649.17000000001</v>
      </c>
      <c r="O964" s="37">
        <v>134649.17000000001</v>
      </c>
      <c r="P964" s="37">
        <v>134649.17000000001</v>
      </c>
      <c r="Q964" s="37">
        <v>134649.17000000001</v>
      </c>
      <c r="R964" s="37">
        <v>134649.17000000001</v>
      </c>
      <c r="S964" s="37">
        <v>134649.17000000001</v>
      </c>
    </row>
    <row r="965" spans="2:19">
      <c r="B965" s="6">
        <v>2010</v>
      </c>
      <c r="C965" s="36"/>
      <c r="D965" s="36"/>
      <c r="E965" s="36"/>
      <c r="F965" s="36"/>
      <c r="G965" s="37">
        <v>10266.64</v>
      </c>
      <c r="H965" s="37">
        <v>10266.64</v>
      </c>
      <c r="I965" s="37">
        <v>10266.64</v>
      </c>
      <c r="J965" s="37">
        <v>10266.64</v>
      </c>
      <c r="K965" s="37">
        <v>10266.64</v>
      </c>
      <c r="L965" s="37">
        <v>10266.64</v>
      </c>
      <c r="M965" s="37">
        <v>10266.64</v>
      </c>
      <c r="N965" s="37">
        <v>10266.64</v>
      </c>
      <c r="O965" s="37">
        <v>10266.64</v>
      </c>
      <c r="P965" s="37">
        <v>10266.64</v>
      </c>
      <c r="Q965" s="37">
        <v>10266.64</v>
      </c>
      <c r="R965" s="37">
        <v>10266.64</v>
      </c>
      <c r="S965" s="37">
        <v>10266.64</v>
      </c>
    </row>
    <row r="966" spans="2:19">
      <c r="B966" s="6">
        <v>2009</v>
      </c>
      <c r="C966" s="36"/>
      <c r="D966" s="36"/>
      <c r="E966" s="36"/>
      <c r="F966" s="37">
        <v>49216.94</v>
      </c>
      <c r="G966" s="37">
        <v>49216.94</v>
      </c>
      <c r="H966" s="37">
        <v>49216.94</v>
      </c>
      <c r="I966" s="37">
        <v>49216.94</v>
      </c>
      <c r="J966" s="37">
        <v>49216.94</v>
      </c>
      <c r="K966" s="37">
        <v>49216.94</v>
      </c>
      <c r="L966" s="37">
        <v>49216.94</v>
      </c>
      <c r="M966" s="37">
        <v>49216.94</v>
      </c>
      <c r="N966" s="37">
        <v>49216.94</v>
      </c>
      <c r="O966" s="37">
        <v>49216.94</v>
      </c>
      <c r="P966" s="37">
        <v>49216.94</v>
      </c>
      <c r="Q966" s="37">
        <v>49216.94</v>
      </c>
      <c r="R966" s="37">
        <v>49216.94</v>
      </c>
      <c r="S966" s="37">
        <v>49216.94</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4076.8</v>
      </c>
      <c r="E968" s="37">
        <v>4076.8</v>
      </c>
      <c r="F968" s="37">
        <v>4076.8</v>
      </c>
      <c r="G968" s="37">
        <v>4076.8</v>
      </c>
      <c r="H968" s="37">
        <v>4076.8</v>
      </c>
      <c r="I968" s="37">
        <v>4076.8</v>
      </c>
      <c r="J968" s="37">
        <v>4076.8</v>
      </c>
      <c r="K968" s="37">
        <v>4076.8</v>
      </c>
      <c r="L968" s="37">
        <v>4076.8</v>
      </c>
      <c r="M968" s="37">
        <v>4076.8</v>
      </c>
      <c r="N968" s="37">
        <v>4076.8</v>
      </c>
      <c r="O968" s="37">
        <v>4076.8</v>
      </c>
      <c r="P968" s="37">
        <v>4076.8</v>
      </c>
      <c r="Q968" s="37">
        <v>4076.8</v>
      </c>
      <c r="R968" s="37">
        <v>4076.8</v>
      </c>
      <c r="S968" s="37">
        <v>4076.8</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14127.93</v>
      </c>
      <c r="D970" s="37">
        <v>14127.93</v>
      </c>
      <c r="E970" s="37">
        <v>14127.93</v>
      </c>
      <c r="F970" s="37">
        <v>14127.93</v>
      </c>
      <c r="G970" s="37">
        <v>14127.93</v>
      </c>
      <c r="H970" s="37">
        <v>14127.93</v>
      </c>
      <c r="I970" s="37">
        <v>14127.93</v>
      </c>
      <c r="J970" s="37">
        <v>14127.93</v>
      </c>
      <c r="K970" s="37">
        <v>14127.93</v>
      </c>
      <c r="L970" s="37">
        <v>14127.93</v>
      </c>
      <c r="M970" s="37">
        <v>14127.93</v>
      </c>
      <c r="N970" s="37">
        <v>14127.93</v>
      </c>
      <c r="O970" s="37">
        <v>14127.93</v>
      </c>
      <c r="P970" s="37">
        <v>14127.93</v>
      </c>
      <c r="Q970" s="37">
        <v>14127.93</v>
      </c>
      <c r="R970" s="37">
        <v>14127.93</v>
      </c>
      <c r="S970" s="37">
        <v>14127.93</v>
      </c>
    </row>
    <row r="971" spans="2:19">
      <c r="B971" s="6">
        <v>2004</v>
      </c>
      <c r="C971" s="37">
        <v>20253.37</v>
      </c>
      <c r="D971" s="37">
        <v>20253.37</v>
      </c>
      <c r="E971" s="37">
        <v>20253.37</v>
      </c>
      <c r="F971" s="37">
        <v>20253.37</v>
      </c>
      <c r="G971" s="37">
        <v>20253.37</v>
      </c>
      <c r="H971" s="37">
        <v>20253.37</v>
      </c>
      <c r="I971" s="37">
        <v>20253.37</v>
      </c>
      <c r="J971" s="37">
        <v>20253.37</v>
      </c>
      <c r="K971" s="37">
        <v>20253.37</v>
      </c>
      <c r="L971" s="37">
        <v>20253.37</v>
      </c>
      <c r="M971" s="37">
        <v>20253.37</v>
      </c>
      <c r="N971" s="37">
        <v>20253.37</v>
      </c>
      <c r="O971" s="37">
        <v>20253.37</v>
      </c>
      <c r="P971" s="37">
        <v>20253.37</v>
      </c>
      <c r="Q971" s="37">
        <v>20253.37</v>
      </c>
      <c r="R971" s="37">
        <v>20253.37</v>
      </c>
      <c r="S971" s="37">
        <v>20253.37</v>
      </c>
    </row>
    <row r="972" spans="2:19">
      <c r="B972" s="6">
        <v>2003</v>
      </c>
      <c r="C972" s="37">
        <v>26583.16</v>
      </c>
      <c r="D972" s="37">
        <v>26583.16</v>
      </c>
      <c r="E972" s="37">
        <v>26583.16</v>
      </c>
      <c r="F972" s="37">
        <v>26583.16</v>
      </c>
      <c r="G972" s="37">
        <v>26583.16</v>
      </c>
      <c r="H972" s="37">
        <v>26583.16</v>
      </c>
      <c r="I972" s="37">
        <v>26583.16</v>
      </c>
      <c r="J972" s="37">
        <v>26583.16</v>
      </c>
      <c r="K972" s="37">
        <v>26583.16</v>
      </c>
      <c r="L972" s="37">
        <v>26583.16</v>
      </c>
      <c r="M972" s="37">
        <v>26583.16</v>
      </c>
      <c r="N972" s="37">
        <v>26583.16</v>
      </c>
      <c r="O972" s="37">
        <v>26583.16</v>
      </c>
      <c r="P972" s="37">
        <v>26583.16</v>
      </c>
      <c r="Q972" s="37">
        <v>26583.16</v>
      </c>
      <c r="R972" s="37">
        <v>26583.16</v>
      </c>
      <c r="S972" s="37">
        <v>26583.16</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3" t="s">
        <v>17</v>
      </c>
      <c r="B1046" s="7" t="s">
        <v>10</v>
      </c>
      <c r="C1046" s="8">
        <v>60964.460000000006</v>
      </c>
      <c r="D1046" s="8">
        <v>65041.259999999995</v>
      </c>
      <c r="E1046" s="8">
        <v>65041.259999999995</v>
      </c>
      <c r="F1046" s="8">
        <v>114258.20000000001</v>
      </c>
      <c r="G1046" s="8">
        <v>124524.84</v>
      </c>
      <c r="H1046" s="8">
        <v>259174.00999999998</v>
      </c>
      <c r="I1046" s="8">
        <v>305408.80999999994</v>
      </c>
      <c r="J1046" s="8">
        <v>314243.80999999994</v>
      </c>
      <c r="K1046" s="8">
        <v>387307.33999999997</v>
      </c>
      <c r="L1046" s="8">
        <v>396002.81999999995</v>
      </c>
      <c r="M1046" s="8">
        <v>435273.42</v>
      </c>
      <c r="N1046" s="11">
        <v>474735.24</v>
      </c>
      <c r="O1046" s="11">
        <v>487905.01</v>
      </c>
      <c r="P1046" s="11">
        <v>503644.20999999996</v>
      </c>
      <c r="Q1046" s="11">
        <v>503644.20999999996</v>
      </c>
      <c r="R1046" s="11">
        <v>503644.20999999996</v>
      </c>
      <c r="S1046" s="11">
        <v>534286.38950000005</v>
      </c>
    </row>
    <row r="1047" spans="1:19">
      <c r="A1047" s="74"/>
      <c r="B1047" s="7"/>
      <c r="C1047" s="8"/>
      <c r="D1047" s="8"/>
      <c r="E1047" s="8"/>
      <c r="F1047" s="8"/>
      <c r="G1047" s="8"/>
      <c r="H1047" s="8"/>
      <c r="I1047" s="8"/>
      <c r="J1047" s="8"/>
      <c r="K1047" s="8"/>
      <c r="L1047" s="8"/>
      <c r="M1047" s="10"/>
    </row>
    <row r="1048" spans="1:19">
      <c r="A1048" s="75" t="s">
        <v>18</v>
      </c>
      <c r="B1048" s="6">
        <v>2022</v>
      </c>
      <c r="C1048" s="36"/>
      <c r="D1048" s="36"/>
      <c r="E1048" s="36"/>
      <c r="F1048" s="36"/>
      <c r="G1048" s="36"/>
      <c r="H1048" s="36"/>
      <c r="I1048" s="36"/>
      <c r="J1048" s="36"/>
      <c r="K1048" s="36"/>
      <c r="L1048" s="36"/>
      <c r="M1048" s="36"/>
      <c r="N1048" s="36"/>
      <c r="O1048" s="36"/>
      <c r="P1048" s="36"/>
      <c r="Q1048" s="36"/>
      <c r="R1048" s="72"/>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4"/>
      <c r="B1142" s="7"/>
      <c r="C1142" s="8"/>
      <c r="D1142" s="8"/>
      <c r="E1142" s="8"/>
      <c r="F1142" s="8"/>
      <c r="G1142" s="8"/>
      <c r="H1142" s="8"/>
      <c r="I1142" s="8"/>
      <c r="J1142" s="8"/>
      <c r="K1142" s="8"/>
      <c r="L1142" s="8"/>
      <c r="M1142" s="10"/>
    </row>
    <row r="1143" spans="1:19">
      <c r="A1143" s="75" t="s">
        <v>116</v>
      </c>
      <c r="B1143" s="6">
        <v>2022</v>
      </c>
      <c r="C1143" s="36"/>
      <c r="D1143" s="36"/>
      <c r="E1143" s="36"/>
      <c r="F1143" s="36"/>
      <c r="G1143" s="36"/>
      <c r="H1143" s="36"/>
      <c r="I1143" s="36"/>
      <c r="J1143" s="36"/>
      <c r="K1143" s="36"/>
      <c r="L1143" s="36"/>
      <c r="M1143" s="36"/>
      <c r="N1143" s="36"/>
      <c r="O1143" s="36"/>
      <c r="P1143" s="36"/>
      <c r="Q1143" s="36"/>
      <c r="R1143" s="72"/>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3"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6"/>
      <c r="D1238" s="36"/>
      <c r="E1238" s="36"/>
      <c r="F1238" s="36"/>
      <c r="G1238" s="36"/>
      <c r="H1238" s="36"/>
      <c r="I1238" s="36"/>
      <c r="J1238" s="36"/>
      <c r="K1238" s="36"/>
      <c r="L1238" s="36"/>
      <c r="M1238" s="36"/>
      <c r="N1238" s="36"/>
      <c r="O1238" s="36"/>
      <c r="P1238" s="36"/>
      <c r="Q1238" s="36"/>
      <c r="R1238" s="72"/>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7"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6"/>
      <c r="D1333" s="36"/>
      <c r="E1333" s="36"/>
      <c r="F1333" s="36"/>
      <c r="G1333" s="36"/>
      <c r="H1333" s="36"/>
      <c r="I1333" s="36"/>
      <c r="J1333" s="36"/>
      <c r="K1333" s="36"/>
      <c r="L1333" s="36"/>
      <c r="M1333" s="36"/>
      <c r="N1333" s="36"/>
      <c r="O1333" s="36"/>
      <c r="P1333" s="36"/>
      <c r="Q1333" s="36"/>
      <c r="R1333" s="72"/>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79"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6"/>
      <c r="D1428" s="36"/>
      <c r="E1428" s="36"/>
      <c r="F1428" s="36"/>
      <c r="G1428" s="36"/>
      <c r="H1428" s="36"/>
      <c r="I1428" s="36"/>
      <c r="J1428" s="36"/>
      <c r="K1428" s="36"/>
      <c r="L1428" s="36"/>
      <c r="M1428" s="36"/>
      <c r="N1428" s="36"/>
      <c r="O1428" s="36"/>
      <c r="P1428" s="36"/>
      <c r="Q1428" s="36"/>
      <c r="R1428" s="72"/>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3"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4"/>
      <c r="B1522" s="7"/>
      <c r="C1522" s="8"/>
      <c r="D1522" s="8"/>
      <c r="E1522" s="8"/>
      <c r="F1522" s="8"/>
      <c r="G1522" s="8"/>
      <c r="H1522" s="8"/>
      <c r="I1522" s="8"/>
      <c r="J1522" s="8"/>
      <c r="K1522" s="8"/>
      <c r="L1522" s="8"/>
      <c r="M1522" s="10"/>
    </row>
    <row r="1523" spans="1:19">
      <c r="A1523" s="75" t="s">
        <v>120</v>
      </c>
      <c r="B1523" s="6">
        <v>2022</v>
      </c>
      <c r="C1523" s="36"/>
      <c r="D1523" s="36"/>
      <c r="E1523" s="36"/>
      <c r="F1523" s="36"/>
      <c r="G1523" s="36"/>
      <c r="H1523" s="36"/>
      <c r="I1523" s="36"/>
      <c r="J1523" s="36"/>
      <c r="K1523" s="36"/>
      <c r="L1523" s="36"/>
      <c r="M1523" s="36"/>
      <c r="N1523" s="36"/>
      <c r="O1523" s="36"/>
      <c r="P1523" s="36"/>
      <c r="Q1523" s="36"/>
      <c r="R1523" s="72"/>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3"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4"/>
      <c r="B1617" s="7"/>
      <c r="C1617" s="8"/>
      <c r="D1617" s="8"/>
      <c r="E1617" s="8"/>
      <c r="F1617" s="8"/>
      <c r="G1617" s="8"/>
      <c r="H1617" s="8"/>
      <c r="I1617" s="8"/>
      <c r="J1617" s="8"/>
      <c r="K1617" s="8"/>
      <c r="L1617" s="8"/>
      <c r="M1617" s="10"/>
    </row>
    <row r="1618" spans="1:19" ht="25.5">
      <c r="A1618" s="75" t="s">
        <v>121</v>
      </c>
      <c r="B1618" s="6">
        <v>2022</v>
      </c>
      <c r="C1618" s="36"/>
      <c r="D1618" s="36"/>
      <c r="E1618" s="36"/>
      <c r="F1618" s="36"/>
      <c r="G1618" s="36"/>
      <c r="H1618" s="36"/>
      <c r="I1618" s="36"/>
      <c r="J1618" s="36"/>
      <c r="K1618" s="36"/>
      <c r="L1618" s="36"/>
      <c r="M1618" s="36"/>
      <c r="N1618" s="36"/>
      <c r="O1618" s="36"/>
      <c r="P1618" s="36"/>
      <c r="Q1618" s="36"/>
      <c r="R1618" s="72"/>
      <c r="S1618" s="37">
        <v>62194.21</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3"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62194.21</v>
      </c>
    </row>
    <row r="1712" spans="1:19">
      <c r="A1712" s="74"/>
      <c r="B1712" s="7"/>
      <c r="C1712" s="8"/>
      <c r="D1712" s="8"/>
      <c r="E1712" s="8"/>
      <c r="F1712" s="8"/>
      <c r="G1712" s="8"/>
      <c r="H1712" s="8"/>
      <c r="I1712" s="8"/>
      <c r="J1712" s="8"/>
      <c r="K1712" s="8"/>
      <c r="L1712" s="8"/>
      <c r="M1712" s="10"/>
    </row>
    <row r="1713" spans="1:19" ht="89.25">
      <c r="A1713" s="75" t="s">
        <v>122</v>
      </c>
      <c r="B1713" s="6">
        <v>2022</v>
      </c>
      <c r="C1713" s="36"/>
      <c r="D1713" s="36"/>
      <c r="E1713" s="36"/>
      <c r="F1713" s="36"/>
      <c r="G1713" s="36"/>
      <c r="H1713" s="36"/>
      <c r="I1713" s="36"/>
      <c r="J1713" s="36"/>
      <c r="K1713" s="36"/>
      <c r="L1713" s="36"/>
      <c r="M1713" s="36"/>
      <c r="N1713" s="36"/>
      <c r="O1713" s="36"/>
      <c r="P1713" s="36"/>
      <c r="Q1713" s="36"/>
      <c r="R1713" s="72"/>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3"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4"/>
      <c r="B1807" s="7"/>
      <c r="C1807" s="8"/>
      <c r="D1807" s="8"/>
      <c r="E1807" s="8"/>
      <c r="F1807" s="8"/>
      <c r="G1807" s="8"/>
      <c r="H1807" s="8"/>
      <c r="I1807" s="8"/>
      <c r="J1807" s="8"/>
      <c r="K1807" s="8"/>
      <c r="L1807" s="8"/>
      <c r="M1807" s="10"/>
    </row>
    <row r="1808" spans="1:19">
      <c r="A1808" s="75" t="s">
        <v>123</v>
      </c>
      <c r="B1808" s="6">
        <v>2022</v>
      </c>
      <c r="C1808" s="36"/>
      <c r="D1808" s="36"/>
      <c r="E1808" s="36"/>
      <c r="F1808" s="36"/>
      <c r="G1808" s="36"/>
      <c r="H1808" s="36"/>
      <c r="I1808" s="36"/>
      <c r="J1808" s="36"/>
      <c r="K1808" s="36"/>
      <c r="L1808" s="36"/>
      <c r="M1808" s="36"/>
      <c r="N1808" s="36"/>
      <c r="O1808" s="36"/>
      <c r="P1808" s="36"/>
      <c r="Q1808" s="36"/>
      <c r="R1808" s="72"/>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3"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4"/>
      <c r="B1902" s="7"/>
      <c r="C1902" s="8"/>
      <c r="D1902" s="8"/>
      <c r="E1902" s="8"/>
      <c r="F1902" s="8"/>
      <c r="G1902" s="8"/>
      <c r="H1902" s="8"/>
      <c r="I1902" s="8"/>
      <c r="J1902" s="8"/>
      <c r="K1902" s="8"/>
      <c r="L1902" s="8"/>
      <c r="M1902" s="10"/>
    </row>
    <row r="1903" spans="1:19">
      <c r="A1903" s="75" t="s">
        <v>124</v>
      </c>
      <c r="B1903" s="6">
        <v>2022</v>
      </c>
      <c r="C1903" s="36"/>
      <c r="D1903" s="36"/>
      <c r="E1903" s="36"/>
      <c r="F1903" s="36"/>
      <c r="G1903" s="36"/>
      <c r="H1903" s="36"/>
      <c r="I1903" s="36"/>
      <c r="J1903" s="36"/>
      <c r="K1903" s="36"/>
      <c r="L1903" s="36"/>
      <c r="M1903" s="36"/>
      <c r="N1903" s="36"/>
      <c r="O1903" s="36"/>
      <c r="P1903" s="36"/>
      <c r="Q1903" s="36"/>
      <c r="R1903" s="72"/>
      <c r="S1903" s="37">
        <v>102743.00000000001</v>
      </c>
    </row>
    <row r="1904" spans="1:19">
      <c r="A1904" s="38"/>
      <c r="B1904" s="6">
        <v>2021</v>
      </c>
      <c r="C1904" s="36"/>
      <c r="D1904" s="36"/>
      <c r="E1904" s="36"/>
      <c r="F1904" s="36"/>
      <c r="G1904" s="36"/>
      <c r="H1904" s="36"/>
      <c r="I1904" s="36"/>
      <c r="J1904" s="36"/>
      <c r="K1904" s="36"/>
      <c r="L1904" s="36"/>
      <c r="M1904" s="36"/>
      <c r="N1904" s="36"/>
      <c r="O1904" s="36"/>
      <c r="P1904" s="36"/>
      <c r="Q1904" s="36"/>
      <c r="R1904" s="37">
        <v>523000</v>
      </c>
      <c r="S1904" s="37">
        <v>523000</v>
      </c>
    </row>
    <row r="1905" spans="1:19">
      <c r="B1905" s="6">
        <v>2020</v>
      </c>
      <c r="C1905" s="36"/>
      <c r="D1905" s="36"/>
      <c r="E1905" s="36"/>
      <c r="F1905" s="36"/>
      <c r="G1905" s="36"/>
      <c r="H1905" s="36"/>
      <c r="I1905" s="36"/>
      <c r="J1905" s="36"/>
      <c r="K1905" s="36"/>
      <c r="L1905" s="36"/>
      <c r="M1905" s="36"/>
      <c r="N1905" s="36"/>
      <c r="O1905" s="36"/>
      <c r="P1905" s="36"/>
      <c r="Q1905" s="37">
        <v>570000</v>
      </c>
      <c r="R1905" s="37">
        <v>570000</v>
      </c>
      <c r="S1905" s="37">
        <v>570000</v>
      </c>
    </row>
    <row r="1906" spans="1:19">
      <c r="A1906" s="40"/>
      <c r="B1906" s="6">
        <v>2019</v>
      </c>
      <c r="C1906" s="36"/>
      <c r="D1906" s="36"/>
      <c r="E1906" s="36"/>
      <c r="F1906" s="36"/>
      <c r="G1906" s="36"/>
      <c r="H1906" s="36"/>
      <c r="I1906" s="36"/>
      <c r="J1906" s="36"/>
      <c r="K1906" s="36"/>
      <c r="L1906" s="36"/>
      <c r="M1906" s="36"/>
      <c r="N1906" s="36"/>
      <c r="O1906" s="36"/>
      <c r="P1906" s="37">
        <v>353783.93</v>
      </c>
      <c r="Q1906" s="37">
        <v>353783.93</v>
      </c>
      <c r="R1906" s="37">
        <v>353783.93</v>
      </c>
      <c r="S1906" s="37">
        <v>353783.93</v>
      </c>
    </row>
    <row r="1907" spans="1:19">
      <c r="A1907" s="40"/>
      <c r="B1907" s="6">
        <v>2018</v>
      </c>
      <c r="C1907" s="36"/>
      <c r="D1907" s="36"/>
      <c r="E1907" s="36"/>
      <c r="F1907" s="36"/>
      <c r="G1907" s="36"/>
      <c r="H1907" s="36"/>
      <c r="I1907" s="36"/>
      <c r="J1907" s="36"/>
      <c r="K1907" s="36"/>
      <c r="L1907" s="36"/>
      <c r="M1907" s="36"/>
      <c r="N1907" s="36"/>
      <c r="O1907" s="37">
        <v>53475</v>
      </c>
      <c r="P1907" s="37">
        <v>53475</v>
      </c>
      <c r="Q1907" s="37">
        <v>53475</v>
      </c>
      <c r="R1907" s="37">
        <v>53475</v>
      </c>
      <c r="S1907" s="37">
        <v>53475</v>
      </c>
    </row>
    <row r="1908" spans="1:19">
      <c r="A1908" s="40"/>
      <c r="B1908" s="6">
        <v>2017</v>
      </c>
      <c r="C1908" s="36"/>
      <c r="D1908" s="36"/>
      <c r="E1908" s="36"/>
      <c r="F1908" s="36"/>
      <c r="G1908" s="36"/>
      <c r="H1908" s="36"/>
      <c r="I1908" s="36"/>
      <c r="J1908" s="36"/>
      <c r="K1908" s="36"/>
      <c r="L1908" s="36"/>
      <c r="M1908" s="36"/>
      <c r="N1908" s="37">
        <v>50782.94</v>
      </c>
      <c r="O1908" s="37">
        <v>50782.94</v>
      </c>
      <c r="P1908" s="37">
        <v>50782.94</v>
      </c>
      <c r="Q1908" s="37">
        <v>50782.94</v>
      </c>
      <c r="R1908" s="37">
        <v>50782.94</v>
      </c>
      <c r="S1908" s="37">
        <v>50782.94</v>
      </c>
    </row>
    <row r="1909" spans="1:19">
      <c r="B1909" s="6">
        <v>2016</v>
      </c>
      <c r="C1909" s="36"/>
      <c r="D1909" s="36"/>
      <c r="E1909" s="36"/>
      <c r="F1909" s="36"/>
      <c r="G1909" s="36"/>
      <c r="H1909" s="36"/>
      <c r="I1909" s="36"/>
      <c r="J1909" s="36"/>
      <c r="K1909" s="36"/>
      <c r="L1909" s="36"/>
      <c r="M1909" s="37">
        <v>46021.24</v>
      </c>
      <c r="N1909" s="37">
        <v>46021.24</v>
      </c>
      <c r="O1909" s="37">
        <v>46021.24</v>
      </c>
      <c r="P1909" s="37">
        <v>46021.24</v>
      </c>
      <c r="Q1909" s="37">
        <v>46021.24</v>
      </c>
      <c r="R1909" s="37">
        <v>46021.24</v>
      </c>
      <c r="S1909" s="37">
        <v>46021.24</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3797.03</v>
      </c>
      <c r="L1911" s="37">
        <v>3797.03</v>
      </c>
      <c r="M1911" s="37">
        <v>3797.03</v>
      </c>
      <c r="N1911" s="37">
        <v>3797.03</v>
      </c>
      <c r="O1911" s="37">
        <v>3797.03</v>
      </c>
      <c r="P1911" s="37">
        <v>3797.03</v>
      </c>
      <c r="Q1911" s="37">
        <v>3797.03</v>
      </c>
      <c r="R1911" s="37">
        <v>3797.03</v>
      </c>
      <c r="S1911" s="37">
        <v>3797.03</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16796.599999999999</v>
      </c>
      <c r="J1913" s="37">
        <v>16796.599999999999</v>
      </c>
      <c r="K1913" s="37">
        <v>16796.599999999999</v>
      </c>
      <c r="L1913" s="37">
        <v>16796.599999999999</v>
      </c>
      <c r="M1913" s="37">
        <v>16796.599999999999</v>
      </c>
      <c r="N1913" s="37">
        <v>16796.599999999999</v>
      </c>
      <c r="O1913" s="37">
        <v>16796.599999999999</v>
      </c>
      <c r="P1913" s="37">
        <v>16796.599999999999</v>
      </c>
      <c r="Q1913" s="37">
        <v>16796.599999999999</v>
      </c>
      <c r="R1913" s="37">
        <v>16796.599999999999</v>
      </c>
      <c r="S1913" s="37">
        <v>16796.599999999999</v>
      </c>
    </row>
    <row r="1914" spans="1:19">
      <c r="B1914" s="6">
        <v>2011</v>
      </c>
      <c r="C1914" s="36"/>
      <c r="D1914" s="36"/>
      <c r="E1914" s="36"/>
      <c r="F1914" s="36"/>
      <c r="G1914" s="36"/>
      <c r="H1914" s="37">
        <v>49996.58</v>
      </c>
      <c r="I1914" s="37">
        <v>49996.58</v>
      </c>
      <c r="J1914" s="37">
        <v>49996.58</v>
      </c>
      <c r="K1914" s="37">
        <v>49996.58</v>
      </c>
      <c r="L1914" s="37">
        <v>49996.58</v>
      </c>
      <c r="M1914" s="37">
        <v>49996.58</v>
      </c>
      <c r="N1914" s="37">
        <v>49996.58</v>
      </c>
      <c r="O1914" s="37">
        <v>49996.58</v>
      </c>
      <c r="P1914" s="37">
        <v>49996.58</v>
      </c>
      <c r="Q1914" s="37">
        <v>49996.58</v>
      </c>
      <c r="R1914" s="37">
        <v>49996.58</v>
      </c>
      <c r="S1914" s="37">
        <v>49996.58</v>
      </c>
    </row>
    <row r="1915" spans="1:19">
      <c r="B1915" s="6">
        <v>2010</v>
      </c>
      <c r="C1915" s="36"/>
      <c r="D1915" s="36"/>
      <c r="E1915" s="36"/>
      <c r="F1915" s="36"/>
      <c r="G1915" s="37">
        <v>74397.33</v>
      </c>
      <c r="H1915" s="37">
        <v>74397.33</v>
      </c>
      <c r="I1915" s="37">
        <v>74397.33</v>
      </c>
      <c r="J1915" s="37">
        <v>74397.33</v>
      </c>
      <c r="K1915" s="37">
        <v>74397.33</v>
      </c>
      <c r="L1915" s="37">
        <v>74397.33</v>
      </c>
      <c r="M1915" s="37">
        <v>74397.33</v>
      </c>
      <c r="N1915" s="37">
        <v>74397.33</v>
      </c>
      <c r="O1915" s="37">
        <v>74397.33</v>
      </c>
      <c r="P1915" s="37">
        <v>74397.33</v>
      </c>
      <c r="Q1915" s="37">
        <v>74397.33</v>
      </c>
      <c r="R1915" s="37">
        <v>74397.33</v>
      </c>
      <c r="S1915" s="37">
        <v>74397.33</v>
      </c>
    </row>
    <row r="1916" spans="1:19">
      <c r="B1916" s="6">
        <v>2009</v>
      </c>
      <c r="C1916" s="36"/>
      <c r="D1916" s="36"/>
      <c r="E1916" s="36"/>
      <c r="F1916" s="37">
        <v>197004.55</v>
      </c>
      <c r="G1916" s="37">
        <v>197004.55</v>
      </c>
      <c r="H1916" s="37">
        <v>197004.55</v>
      </c>
      <c r="I1916" s="37">
        <v>197004.55</v>
      </c>
      <c r="J1916" s="37">
        <v>197004.55</v>
      </c>
      <c r="K1916" s="37">
        <v>197004.55</v>
      </c>
      <c r="L1916" s="37">
        <v>197004.55</v>
      </c>
      <c r="M1916" s="37">
        <v>197004.55</v>
      </c>
      <c r="N1916" s="37">
        <v>197004.55</v>
      </c>
      <c r="O1916" s="37">
        <v>197004.55</v>
      </c>
      <c r="P1916" s="37">
        <v>197004.55</v>
      </c>
      <c r="Q1916" s="37">
        <v>197004.55</v>
      </c>
      <c r="R1916" s="37">
        <v>197004.55</v>
      </c>
      <c r="S1916" s="37">
        <v>197004.55</v>
      </c>
    </row>
    <row r="1917" spans="1:19">
      <c r="B1917" s="6">
        <v>2008</v>
      </c>
      <c r="C1917" s="36"/>
      <c r="D1917" s="36"/>
      <c r="E1917" s="37">
        <v>204553.61</v>
      </c>
      <c r="F1917" s="37">
        <v>204553.61</v>
      </c>
      <c r="G1917" s="37">
        <v>204553.61</v>
      </c>
      <c r="H1917" s="37">
        <v>204553.61</v>
      </c>
      <c r="I1917" s="37">
        <v>204553.61</v>
      </c>
      <c r="J1917" s="37">
        <v>204553.61</v>
      </c>
      <c r="K1917" s="37">
        <v>204553.61</v>
      </c>
      <c r="L1917" s="37">
        <v>204553.61</v>
      </c>
      <c r="M1917" s="37">
        <v>204553.61</v>
      </c>
      <c r="N1917" s="37">
        <v>204553.61</v>
      </c>
      <c r="O1917" s="37">
        <v>204553.61</v>
      </c>
      <c r="P1917" s="37">
        <v>204553.61</v>
      </c>
      <c r="Q1917" s="37">
        <v>204553.61</v>
      </c>
      <c r="R1917" s="37">
        <v>204553.61</v>
      </c>
      <c r="S1917" s="37">
        <v>204553.61</v>
      </c>
    </row>
    <row r="1918" spans="1:19">
      <c r="B1918" s="6">
        <v>2007</v>
      </c>
      <c r="C1918" s="36"/>
      <c r="D1918" s="37">
        <v>359133.3</v>
      </c>
      <c r="E1918" s="37">
        <v>359133.3</v>
      </c>
      <c r="F1918" s="37">
        <v>359133.3</v>
      </c>
      <c r="G1918" s="37">
        <v>359133.3</v>
      </c>
      <c r="H1918" s="37">
        <v>359133.3</v>
      </c>
      <c r="I1918" s="37">
        <v>359133.3</v>
      </c>
      <c r="J1918" s="37">
        <v>359133.3</v>
      </c>
      <c r="K1918" s="37">
        <v>359133.3</v>
      </c>
      <c r="L1918" s="37">
        <v>359133.3</v>
      </c>
      <c r="M1918" s="37">
        <v>359133.3</v>
      </c>
      <c r="N1918" s="37">
        <v>359133.3</v>
      </c>
      <c r="O1918" s="37">
        <v>359133.3</v>
      </c>
      <c r="P1918" s="37">
        <v>359133.3</v>
      </c>
      <c r="Q1918" s="37">
        <v>359133.3</v>
      </c>
      <c r="R1918" s="37">
        <v>359133.3</v>
      </c>
      <c r="S1918" s="37">
        <v>359133.3</v>
      </c>
    </row>
    <row r="1919" spans="1:19">
      <c r="B1919" s="6">
        <v>2006</v>
      </c>
      <c r="C1919" s="37">
        <v>1717.3</v>
      </c>
      <c r="D1919" s="37">
        <v>1717.3</v>
      </c>
      <c r="E1919" s="37">
        <v>1717.3</v>
      </c>
      <c r="F1919" s="37">
        <v>1717.3</v>
      </c>
      <c r="G1919" s="37">
        <v>1717.3</v>
      </c>
      <c r="H1919" s="37">
        <v>1717.3</v>
      </c>
      <c r="I1919" s="37">
        <v>1717.3</v>
      </c>
      <c r="J1919" s="37">
        <v>1717.3</v>
      </c>
      <c r="K1919" s="37">
        <v>1717.3</v>
      </c>
      <c r="L1919" s="37">
        <v>1717.3</v>
      </c>
      <c r="M1919" s="37">
        <v>1717.3</v>
      </c>
      <c r="N1919" s="37">
        <v>1717.3</v>
      </c>
      <c r="O1919" s="37">
        <v>1717.3</v>
      </c>
      <c r="P1919" s="37">
        <v>1717.3</v>
      </c>
      <c r="Q1919" s="37">
        <v>1717.3</v>
      </c>
      <c r="R1919" s="37">
        <v>1717.3</v>
      </c>
      <c r="S1919" s="37">
        <v>1717.3</v>
      </c>
    </row>
    <row r="1920" spans="1:19">
      <c r="B1920" s="6">
        <v>2005</v>
      </c>
      <c r="C1920" s="37">
        <v>3861.46</v>
      </c>
      <c r="D1920" s="37">
        <v>3861.46</v>
      </c>
      <c r="E1920" s="37">
        <v>3861.46</v>
      </c>
      <c r="F1920" s="37">
        <v>3861.46</v>
      </c>
      <c r="G1920" s="37">
        <v>3861.46</v>
      </c>
      <c r="H1920" s="37">
        <v>3861.46</v>
      </c>
      <c r="I1920" s="37">
        <v>3861.46</v>
      </c>
      <c r="J1920" s="37">
        <v>3861.46</v>
      </c>
      <c r="K1920" s="37">
        <v>3861.46</v>
      </c>
      <c r="L1920" s="37">
        <v>3861.46</v>
      </c>
      <c r="M1920" s="37">
        <v>3861.46</v>
      </c>
      <c r="N1920" s="37">
        <v>3861.46</v>
      </c>
      <c r="O1920" s="37">
        <v>3861.46</v>
      </c>
      <c r="P1920" s="37">
        <v>3861.46</v>
      </c>
      <c r="Q1920" s="37">
        <v>3861.46</v>
      </c>
      <c r="R1920" s="37">
        <v>3861.46</v>
      </c>
      <c r="S1920" s="37">
        <v>3861.46</v>
      </c>
    </row>
    <row r="1921" spans="2:19">
      <c r="B1921" s="6">
        <v>2004</v>
      </c>
      <c r="C1921" s="37">
        <v>9030.25</v>
      </c>
      <c r="D1921" s="37">
        <v>9030.25</v>
      </c>
      <c r="E1921" s="37">
        <v>9030.25</v>
      </c>
      <c r="F1921" s="37">
        <v>9030.25</v>
      </c>
      <c r="G1921" s="37">
        <v>9030.25</v>
      </c>
      <c r="H1921" s="37">
        <v>9030.25</v>
      </c>
      <c r="I1921" s="37">
        <v>9030.25</v>
      </c>
      <c r="J1921" s="37">
        <v>9030.25</v>
      </c>
      <c r="K1921" s="37">
        <v>9030.25</v>
      </c>
      <c r="L1921" s="37">
        <v>9030.25</v>
      </c>
      <c r="M1921" s="37">
        <v>9030.25</v>
      </c>
      <c r="N1921" s="37">
        <v>9030.25</v>
      </c>
      <c r="O1921" s="37">
        <v>9030.25</v>
      </c>
      <c r="P1921" s="37">
        <v>9030.25</v>
      </c>
      <c r="Q1921" s="37">
        <v>9030.25</v>
      </c>
      <c r="R1921" s="37">
        <v>9030.25</v>
      </c>
      <c r="S1921" s="37">
        <v>9030.25</v>
      </c>
    </row>
    <row r="1922" spans="2:19">
      <c r="B1922" s="6">
        <v>2003</v>
      </c>
      <c r="C1922" s="37">
        <v>86507.65</v>
      </c>
      <c r="D1922" s="37">
        <v>86507.65</v>
      </c>
      <c r="E1922" s="37">
        <v>86507.65</v>
      </c>
      <c r="F1922" s="37">
        <v>86507.65</v>
      </c>
      <c r="G1922" s="37">
        <v>86507.65</v>
      </c>
      <c r="H1922" s="37">
        <v>86507.65</v>
      </c>
      <c r="I1922" s="37">
        <v>86507.65</v>
      </c>
      <c r="J1922" s="37">
        <v>86507.65</v>
      </c>
      <c r="K1922" s="37">
        <v>86507.65</v>
      </c>
      <c r="L1922" s="37">
        <v>86507.65</v>
      </c>
      <c r="M1922" s="37">
        <v>86507.65</v>
      </c>
      <c r="N1922" s="37">
        <v>86507.65</v>
      </c>
      <c r="O1922" s="37">
        <v>86507.65</v>
      </c>
      <c r="P1922" s="37">
        <v>86507.65</v>
      </c>
      <c r="Q1922" s="37">
        <v>86507.65</v>
      </c>
      <c r="R1922" s="37">
        <v>86507.65</v>
      </c>
      <c r="S1922" s="37">
        <v>86507.65</v>
      </c>
    </row>
    <row r="1923" spans="2:19">
      <c r="B1923" s="6">
        <v>2002</v>
      </c>
      <c r="C1923" s="37">
        <v>8115.87</v>
      </c>
      <c r="D1923" s="37">
        <v>8115.87</v>
      </c>
      <c r="E1923" s="37">
        <v>8115.87</v>
      </c>
      <c r="F1923" s="37">
        <v>8115.87</v>
      </c>
      <c r="G1923" s="37">
        <v>8115.87</v>
      </c>
      <c r="H1923" s="37">
        <v>8115.87</v>
      </c>
      <c r="I1923" s="37">
        <v>8115.87</v>
      </c>
      <c r="J1923" s="37">
        <v>8115.87</v>
      </c>
      <c r="K1923" s="37">
        <v>8115.87</v>
      </c>
      <c r="L1923" s="37">
        <v>8115.87</v>
      </c>
      <c r="M1923" s="37">
        <v>8115.87</v>
      </c>
      <c r="N1923" s="37">
        <v>8115.87</v>
      </c>
      <c r="O1923" s="37">
        <v>8115.87</v>
      </c>
      <c r="P1923" s="37">
        <v>8115.87</v>
      </c>
      <c r="Q1923" s="37">
        <v>8115.87</v>
      </c>
      <c r="R1923" s="37">
        <v>8115.87</v>
      </c>
      <c r="S1923" s="37">
        <v>8115.87</v>
      </c>
    </row>
    <row r="1924" spans="2:19">
      <c r="B1924" s="6">
        <v>2001</v>
      </c>
      <c r="C1924" s="37">
        <v>464048.38</v>
      </c>
      <c r="D1924" s="37">
        <v>464048.38</v>
      </c>
      <c r="E1924" s="37">
        <v>464048.38</v>
      </c>
      <c r="F1924" s="37">
        <v>464048.38</v>
      </c>
      <c r="G1924" s="37">
        <v>464048.38</v>
      </c>
      <c r="H1924" s="37">
        <v>464048.38</v>
      </c>
      <c r="I1924" s="37">
        <v>464048.38</v>
      </c>
      <c r="J1924" s="37">
        <v>464048.38</v>
      </c>
      <c r="K1924" s="37">
        <v>464048.38</v>
      </c>
      <c r="L1924" s="37">
        <v>464048.38</v>
      </c>
      <c r="M1924" s="37">
        <v>464048.38</v>
      </c>
      <c r="N1924" s="37">
        <v>464048.38</v>
      </c>
      <c r="O1924" s="37">
        <v>464048.38</v>
      </c>
      <c r="P1924" s="37">
        <v>464048.38</v>
      </c>
      <c r="Q1924" s="37">
        <v>464048.38</v>
      </c>
      <c r="R1924" s="37">
        <v>464048.38</v>
      </c>
      <c r="S1924" s="37">
        <v>464048.38</v>
      </c>
    </row>
    <row r="1925" spans="2:19">
      <c r="B1925" s="6">
        <v>2000</v>
      </c>
      <c r="C1925" s="37">
        <v>19092.41</v>
      </c>
      <c r="D1925" s="37">
        <v>19092.41</v>
      </c>
      <c r="E1925" s="37">
        <v>19092.41</v>
      </c>
      <c r="F1925" s="37">
        <v>19092.41</v>
      </c>
      <c r="G1925" s="37">
        <v>19092.41</v>
      </c>
      <c r="H1925" s="37">
        <v>19092.41</v>
      </c>
      <c r="I1925" s="37">
        <v>19092.41</v>
      </c>
      <c r="J1925" s="37">
        <v>19092.41</v>
      </c>
      <c r="K1925" s="37">
        <v>19092.41</v>
      </c>
      <c r="L1925" s="37">
        <v>19092.41</v>
      </c>
      <c r="M1925" s="37">
        <v>19092.41</v>
      </c>
      <c r="N1925" s="37">
        <v>19092.41</v>
      </c>
      <c r="O1925" s="37">
        <v>19092.41</v>
      </c>
      <c r="P1925" s="37">
        <v>19092.41</v>
      </c>
      <c r="Q1925" s="37">
        <v>19092.41</v>
      </c>
      <c r="R1925" s="37">
        <v>19092.41</v>
      </c>
      <c r="S1925" s="37">
        <v>19092.41</v>
      </c>
    </row>
    <row r="1926" spans="2:19">
      <c r="B1926" s="6">
        <v>1999</v>
      </c>
      <c r="C1926" s="37">
        <v>402437.85</v>
      </c>
      <c r="D1926" s="37">
        <v>402437.85</v>
      </c>
      <c r="E1926" s="37">
        <v>402437.85</v>
      </c>
      <c r="F1926" s="37">
        <v>402437.85</v>
      </c>
      <c r="G1926" s="37">
        <v>402437.85</v>
      </c>
      <c r="H1926" s="37">
        <v>402437.85</v>
      </c>
      <c r="I1926" s="37">
        <v>402437.85</v>
      </c>
      <c r="J1926" s="37">
        <v>402437.85</v>
      </c>
      <c r="K1926" s="37">
        <v>402437.85</v>
      </c>
      <c r="L1926" s="37">
        <v>402437.85</v>
      </c>
      <c r="M1926" s="37">
        <v>402437.85</v>
      </c>
      <c r="N1926" s="37">
        <v>402437.85</v>
      </c>
      <c r="O1926" s="37">
        <v>402437.85</v>
      </c>
      <c r="P1926" s="37">
        <v>402437.85</v>
      </c>
      <c r="Q1926" s="37">
        <v>402437.85</v>
      </c>
      <c r="R1926" s="37">
        <v>402437.85</v>
      </c>
      <c r="S1926" s="37">
        <v>402437.85</v>
      </c>
    </row>
    <row r="1927" spans="2:19">
      <c r="B1927" s="6">
        <v>1998</v>
      </c>
      <c r="C1927" s="37">
        <v>73482.240000000005</v>
      </c>
      <c r="D1927" s="37">
        <v>73482.240000000005</v>
      </c>
      <c r="E1927" s="37">
        <v>73482.240000000005</v>
      </c>
      <c r="F1927" s="37">
        <v>73482.240000000005</v>
      </c>
      <c r="G1927" s="37">
        <v>73482.240000000005</v>
      </c>
      <c r="H1927" s="37">
        <v>73482.240000000005</v>
      </c>
      <c r="I1927" s="37">
        <v>73482.240000000005</v>
      </c>
      <c r="J1927" s="37">
        <v>73482.240000000005</v>
      </c>
      <c r="K1927" s="37">
        <v>73482.240000000005</v>
      </c>
      <c r="L1927" s="37">
        <v>73482.240000000005</v>
      </c>
      <c r="M1927" s="37">
        <v>73482.240000000005</v>
      </c>
      <c r="N1927" s="37">
        <v>73482.240000000005</v>
      </c>
      <c r="O1927" s="37">
        <v>73482.240000000005</v>
      </c>
      <c r="P1927" s="37">
        <v>73482.240000000005</v>
      </c>
      <c r="Q1927" s="37">
        <v>73482.240000000005</v>
      </c>
      <c r="R1927" s="37">
        <v>73482.240000000005</v>
      </c>
      <c r="S1927" s="37">
        <v>73482.240000000005</v>
      </c>
    </row>
    <row r="1928" spans="2:19">
      <c r="B1928" s="6">
        <v>1997</v>
      </c>
      <c r="C1928" s="37">
        <v>223944.58</v>
      </c>
      <c r="D1928" s="37">
        <v>223944.58</v>
      </c>
      <c r="E1928" s="37">
        <v>223944.58</v>
      </c>
      <c r="F1928" s="37">
        <v>223944.58</v>
      </c>
      <c r="G1928" s="37">
        <v>223944.58</v>
      </c>
      <c r="H1928" s="37">
        <v>223944.58</v>
      </c>
      <c r="I1928" s="37">
        <v>223944.58</v>
      </c>
      <c r="J1928" s="37">
        <v>223944.58</v>
      </c>
      <c r="K1928" s="37">
        <v>223944.58</v>
      </c>
      <c r="L1928" s="37">
        <v>223944.58</v>
      </c>
      <c r="M1928" s="37">
        <v>223944.58</v>
      </c>
      <c r="N1928" s="37">
        <v>223944.58</v>
      </c>
      <c r="O1928" s="37">
        <v>223944.58</v>
      </c>
      <c r="P1928" s="37">
        <v>223944.58</v>
      </c>
      <c r="Q1928" s="37">
        <v>223944.58</v>
      </c>
      <c r="R1928" s="37">
        <v>223944.58</v>
      </c>
      <c r="S1928" s="37">
        <v>223944.58</v>
      </c>
    </row>
    <row r="1929" spans="2:19">
      <c r="B1929" s="6">
        <v>1996</v>
      </c>
      <c r="C1929" s="37">
        <v>217675.03</v>
      </c>
      <c r="D1929" s="37">
        <v>217675.03</v>
      </c>
      <c r="E1929" s="37">
        <v>217675.03</v>
      </c>
      <c r="F1929" s="37">
        <v>217675.03</v>
      </c>
      <c r="G1929" s="37">
        <v>217675.03</v>
      </c>
      <c r="H1929" s="37">
        <v>217675.03</v>
      </c>
      <c r="I1929" s="37">
        <v>217675.03</v>
      </c>
      <c r="J1929" s="37">
        <v>217675.03</v>
      </c>
      <c r="K1929" s="37">
        <v>217675.03</v>
      </c>
      <c r="L1929" s="37">
        <v>217675.03</v>
      </c>
      <c r="M1929" s="37">
        <v>217675.03</v>
      </c>
      <c r="N1929" s="37">
        <v>217675.03</v>
      </c>
      <c r="O1929" s="37">
        <v>217675.03</v>
      </c>
      <c r="P1929" s="37">
        <v>217675.03</v>
      </c>
      <c r="Q1929" s="37">
        <v>217675.03</v>
      </c>
      <c r="R1929" s="37">
        <v>217675.03</v>
      </c>
      <c r="S1929" s="37">
        <v>217675.03</v>
      </c>
    </row>
    <row r="1930" spans="2:19">
      <c r="B1930" s="6">
        <v>1995</v>
      </c>
      <c r="C1930" s="37">
        <v>658982.35</v>
      </c>
      <c r="D1930" s="37">
        <v>658982.35</v>
      </c>
      <c r="E1930" s="37">
        <v>658982.35</v>
      </c>
      <c r="F1930" s="37">
        <v>658982.35</v>
      </c>
      <c r="G1930" s="37">
        <v>658982.35</v>
      </c>
      <c r="H1930" s="37">
        <v>658982.35</v>
      </c>
      <c r="I1930" s="37">
        <v>658982.35</v>
      </c>
      <c r="J1930" s="37">
        <v>658982.35</v>
      </c>
      <c r="K1930" s="37">
        <v>658982.35</v>
      </c>
      <c r="L1930" s="37">
        <v>658982.35</v>
      </c>
      <c r="M1930" s="37">
        <v>658982.35</v>
      </c>
      <c r="N1930" s="37">
        <v>658982.35</v>
      </c>
      <c r="O1930" s="37">
        <v>658982.35</v>
      </c>
      <c r="P1930" s="37">
        <v>658982.35</v>
      </c>
      <c r="Q1930" s="37">
        <v>658982.35</v>
      </c>
      <c r="R1930" s="37">
        <v>658982.35</v>
      </c>
      <c r="S1930" s="37">
        <v>658982.35</v>
      </c>
    </row>
    <row r="1931" spans="2:19">
      <c r="B1931" s="6">
        <v>1994</v>
      </c>
      <c r="C1931" s="37">
        <v>134575.59</v>
      </c>
      <c r="D1931" s="37">
        <v>134575.59</v>
      </c>
      <c r="E1931" s="37">
        <v>134575.59</v>
      </c>
      <c r="F1931" s="37">
        <v>134575.59</v>
      </c>
      <c r="G1931" s="37">
        <v>134575.59</v>
      </c>
      <c r="H1931" s="37">
        <v>134575.59</v>
      </c>
      <c r="I1931" s="37">
        <v>134575.59</v>
      </c>
      <c r="J1931" s="37">
        <v>134575.59</v>
      </c>
      <c r="K1931" s="37">
        <v>134575.59</v>
      </c>
      <c r="L1931" s="37">
        <v>134575.59</v>
      </c>
      <c r="M1931" s="37">
        <v>134575.59</v>
      </c>
      <c r="N1931" s="37">
        <v>134575.59</v>
      </c>
      <c r="O1931" s="37">
        <v>134575.59</v>
      </c>
      <c r="P1931" s="37">
        <v>134575.59</v>
      </c>
      <c r="Q1931" s="37">
        <v>134575.59</v>
      </c>
      <c r="R1931" s="37">
        <v>134575.59</v>
      </c>
      <c r="S1931" s="37">
        <v>134575.59</v>
      </c>
    </row>
    <row r="1932" spans="2:19">
      <c r="B1932" s="6">
        <v>1993</v>
      </c>
      <c r="C1932" s="37">
        <v>69079.45</v>
      </c>
      <c r="D1932" s="37">
        <v>69079.45</v>
      </c>
      <c r="E1932" s="37">
        <v>69079.45</v>
      </c>
      <c r="F1932" s="37">
        <v>69079.45</v>
      </c>
      <c r="G1932" s="37">
        <v>69079.45</v>
      </c>
      <c r="H1932" s="37">
        <v>69079.45</v>
      </c>
      <c r="I1932" s="37">
        <v>69079.45</v>
      </c>
      <c r="J1932" s="37">
        <v>69079.45</v>
      </c>
      <c r="K1932" s="37">
        <v>69079.45</v>
      </c>
      <c r="L1932" s="37">
        <v>69079.45</v>
      </c>
      <c r="M1932" s="37">
        <v>69079.45</v>
      </c>
      <c r="N1932" s="37">
        <v>69079.45</v>
      </c>
      <c r="O1932" s="37">
        <v>69079.45</v>
      </c>
      <c r="P1932" s="37">
        <v>69079.45</v>
      </c>
      <c r="Q1932" s="37">
        <v>69079.45</v>
      </c>
      <c r="R1932" s="37">
        <v>69079.45</v>
      </c>
      <c r="S1932" s="37">
        <v>69079.45</v>
      </c>
    </row>
    <row r="1933" spans="2:19">
      <c r="B1933" s="6">
        <v>1992</v>
      </c>
      <c r="C1933" s="37">
        <v>284791.62</v>
      </c>
      <c r="D1933" s="37">
        <v>284791.62</v>
      </c>
      <c r="E1933" s="37">
        <v>284791.62</v>
      </c>
      <c r="F1933" s="37">
        <v>284791.62</v>
      </c>
      <c r="G1933" s="37">
        <v>284791.62</v>
      </c>
      <c r="H1933" s="37">
        <v>284791.62</v>
      </c>
      <c r="I1933" s="37">
        <v>284791.62</v>
      </c>
      <c r="J1933" s="37">
        <v>284791.62</v>
      </c>
      <c r="K1933" s="37">
        <v>284791.62</v>
      </c>
      <c r="L1933" s="37">
        <v>284791.62</v>
      </c>
      <c r="M1933" s="37">
        <v>284791.62</v>
      </c>
      <c r="N1933" s="37">
        <v>284791.62</v>
      </c>
      <c r="O1933" s="37">
        <v>284791.62</v>
      </c>
      <c r="P1933" s="37">
        <v>284791.62</v>
      </c>
      <c r="Q1933" s="37">
        <v>284791.62</v>
      </c>
      <c r="R1933" s="37">
        <v>284791.62</v>
      </c>
      <c r="S1933" s="37">
        <v>284791.62</v>
      </c>
    </row>
    <row r="1934" spans="2:19">
      <c r="B1934" s="6">
        <v>1991</v>
      </c>
      <c r="C1934" s="37">
        <v>32708.83</v>
      </c>
      <c r="D1934" s="37">
        <v>32708.83</v>
      </c>
      <c r="E1934" s="37">
        <v>32708.83</v>
      </c>
      <c r="F1934" s="37">
        <v>32708.83</v>
      </c>
      <c r="G1934" s="37">
        <v>32708.83</v>
      </c>
      <c r="H1934" s="37">
        <v>32708.83</v>
      </c>
      <c r="I1934" s="37">
        <v>32708.83</v>
      </c>
      <c r="J1934" s="37">
        <v>32708.83</v>
      </c>
      <c r="K1934" s="37">
        <v>32708.83</v>
      </c>
      <c r="L1934" s="37">
        <v>32708.83</v>
      </c>
      <c r="M1934" s="37">
        <v>32708.83</v>
      </c>
      <c r="N1934" s="37">
        <v>32708.83</v>
      </c>
      <c r="O1934" s="37">
        <v>32708.83</v>
      </c>
      <c r="P1934" s="37">
        <v>32708.83</v>
      </c>
      <c r="Q1934" s="37">
        <v>32708.83</v>
      </c>
      <c r="R1934" s="37">
        <v>32708.83</v>
      </c>
      <c r="S1934" s="37">
        <v>32708.83</v>
      </c>
    </row>
    <row r="1935" spans="2:19">
      <c r="B1935" s="6">
        <v>1990</v>
      </c>
      <c r="C1935" s="37">
        <v>884012.66</v>
      </c>
      <c r="D1935" s="37">
        <v>884012.66</v>
      </c>
      <c r="E1935" s="37">
        <v>884012.66</v>
      </c>
      <c r="F1935" s="37">
        <v>884012.66</v>
      </c>
      <c r="G1935" s="37">
        <v>884012.66</v>
      </c>
      <c r="H1935" s="37">
        <v>884012.66</v>
      </c>
      <c r="I1935" s="37">
        <v>884012.66</v>
      </c>
      <c r="J1935" s="37">
        <v>884012.66</v>
      </c>
      <c r="K1935" s="37">
        <v>884012.66</v>
      </c>
      <c r="L1935" s="37">
        <v>884012.66</v>
      </c>
      <c r="M1935" s="37">
        <v>884012.66</v>
      </c>
      <c r="N1935" s="37">
        <v>884012.66</v>
      </c>
      <c r="O1935" s="37">
        <v>884012.66</v>
      </c>
      <c r="P1935" s="37">
        <v>884012.66</v>
      </c>
      <c r="Q1935" s="37">
        <v>884012.66</v>
      </c>
      <c r="R1935" s="37">
        <v>884012.66</v>
      </c>
      <c r="S1935" s="37">
        <v>884012.66</v>
      </c>
    </row>
    <row r="1936" spans="2:19">
      <c r="B1936" s="6">
        <v>1989</v>
      </c>
      <c r="C1936" s="37">
        <v>122537.85</v>
      </c>
      <c r="D1936" s="37">
        <v>122537.85</v>
      </c>
      <c r="E1936" s="37">
        <v>122537.85</v>
      </c>
      <c r="F1936" s="37">
        <v>122537.85</v>
      </c>
      <c r="G1936" s="37">
        <v>122537.85</v>
      </c>
      <c r="H1936" s="37">
        <v>122537.85</v>
      </c>
      <c r="I1936" s="37">
        <v>122537.85</v>
      </c>
      <c r="J1936" s="37">
        <v>122537.85</v>
      </c>
      <c r="K1936" s="37">
        <v>122537.85</v>
      </c>
      <c r="L1936" s="37">
        <v>122537.85</v>
      </c>
      <c r="M1936" s="37">
        <v>122537.85</v>
      </c>
      <c r="N1936" s="37">
        <v>122537.85</v>
      </c>
      <c r="O1936" s="37">
        <v>122537.85</v>
      </c>
      <c r="P1936" s="37">
        <v>122537.85</v>
      </c>
      <c r="Q1936" s="37">
        <v>122537.85</v>
      </c>
      <c r="R1936" s="37">
        <v>122537.85</v>
      </c>
      <c r="S1936" s="37">
        <v>122537.85</v>
      </c>
    </row>
    <row r="1937" spans="2:19">
      <c r="B1937" s="6">
        <v>1988</v>
      </c>
      <c r="C1937" s="37">
        <v>135461.20000000001</v>
      </c>
      <c r="D1937" s="37">
        <v>135461.20000000001</v>
      </c>
      <c r="E1937" s="37">
        <v>135461.20000000001</v>
      </c>
      <c r="F1937" s="37">
        <v>135461.20000000001</v>
      </c>
      <c r="G1937" s="37">
        <v>135461.20000000001</v>
      </c>
      <c r="H1937" s="37">
        <v>135461.20000000001</v>
      </c>
      <c r="I1937" s="37">
        <v>135461.20000000001</v>
      </c>
      <c r="J1937" s="37">
        <v>135461.20000000001</v>
      </c>
      <c r="K1937" s="37">
        <v>135461.20000000001</v>
      </c>
      <c r="L1937" s="37">
        <v>135461.20000000001</v>
      </c>
      <c r="M1937" s="37">
        <v>135461.20000000001</v>
      </c>
      <c r="N1937" s="37">
        <v>135461.20000000001</v>
      </c>
      <c r="O1937" s="37">
        <v>135461.20000000001</v>
      </c>
      <c r="P1937" s="37">
        <v>135461.20000000001</v>
      </c>
      <c r="Q1937" s="37">
        <v>135461.20000000001</v>
      </c>
      <c r="R1937" s="37">
        <v>135461.20000000001</v>
      </c>
      <c r="S1937" s="37">
        <v>135461.20000000001</v>
      </c>
    </row>
    <row r="1938" spans="2:19">
      <c r="B1938" s="6">
        <v>1987</v>
      </c>
      <c r="C1938" s="37">
        <v>315174.86</v>
      </c>
      <c r="D1938" s="37">
        <v>315174.86</v>
      </c>
      <c r="E1938" s="37">
        <v>315174.86</v>
      </c>
      <c r="F1938" s="37">
        <v>315174.86</v>
      </c>
      <c r="G1938" s="37">
        <v>315174.86</v>
      </c>
      <c r="H1938" s="37">
        <v>315174.86</v>
      </c>
      <c r="I1938" s="37">
        <v>315174.86</v>
      </c>
      <c r="J1938" s="37">
        <v>315174.86</v>
      </c>
      <c r="K1938" s="37">
        <v>315174.86</v>
      </c>
      <c r="L1938" s="37">
        <v>315174.86</v>
      </c>
      <c r="M1938" s="37">
        <v>315174.86</v>
      </c>
      <c r="N1938" s="37">
        <v>315174.86</v>
      </c>
      <c r="O1938" s="37">
        <v>315174.86</v>
      </c>
      <c r="P1938" s="37">
        <v>315174.86</v>
      </c>
      <c r="Q1938" s="37">
        <v>315174.86</v>
      </c>
      <c r="R1938" s="37">
        <v>315174.86</v>
      </c>
      <c r="S1938" s="37">
        <v>315174.86</v>
      </c>
    </row>
    <row r="1939" spans="2:19">
      <c r="B1939" s="6">
        <v>1986</v>
      </c>
      <c r="C1939" s="37">
        <v>158873.73000000001</v>
      </c>
      <c r="D1939" s="37">
        <v>158873.73000000001</v>
      </c>
      <c r="E1939" s="37">
        <v>158873.73000000001</v>
      </c>
      <c r="F1939" s="37">
        <v>158873.73000000001</v>
      </c>
      <c r="G1939" s="37">
        <v>158873.73000000001</v>
      </c>
      <c r="H1939" s="37">
        <v>158873.73000000001</v>
      </c>
      <c r="I1939" s="37">
        <v>158873.73000000001</v>
      </c>
      <c r="J1939" s="37">
        <v>158873.73000000001</v>
      </c>
      <c r="K1939" s="37">
        <v>158873.73000000001</v>
      </c>
      <c r="L1939" s="37">
        <v>158873.73000000001</v>
      </c>
      <c r="M1939" s="37">
        <v>158873.73000000001</v>
      </c>
      <c r="N1939" s="37">
        <v>158873.73000000001</v>
      </c>
      <c r="O1939" s="37">
        <v>158873.73000000001</v>
      </c>
      <c r="P1939" s="37">
        <v>158873.73000000001</v>
      </c>
      <c r="Q1939" s="37">
        <v>158873.73000000001</v>
      </c>
      <c r="R1939" s="37">
        <v>158873.73000000001</v>
      </c>
      <c r="S1939" s="37">
        <v>158873.73000000001</v>
      </c>
    </row>
    <row r="1940" spans="2:19">
      <c r="B1940" s="6">
        <v>1985</v>
      </c>
      <c r="C1940" s="37">
        <v>204783.65</v>
      </c>
      <c r="D1940" s="37">
        <v>204783.65</v>
      </c>
      <c r="E1940" s="37">
        <v>204783.65</v>
      </c>
      <c r="F1940" s="37">
        <v>204783.65</v>
      </c>
      <c r="G1940" s="37">
        <v>204783.65</v>
      </c>
      <c r="H1940" s="37">
        <v>204783.65</v>
      </c>
      <c r="I1940" s="37">
        <v>204783.65</v>
      </c>
      <c r="J1940" s="37">
        <v>204783.65</v>
      </c>
      <c r="K1940" s="37">
        <v>204783.65</v>
      </c>
      <c r="L1940" s="37">
        <v>204783.65</v>
      </c>
      <c r="M1940" s="37">
        <v>204783.65</v>
      </c>
      <c r="N1940" s="37">
        <v>204783.65</v>
      </c>
      <c r="O1940" s="37">
        <v>204783.65</v>
      </c>
      <c r="P1940" s="37">
        <v>204783.65</v>
      </c>
      <c r="Q1940" s="37">
        <v>204783.65</v>
      </c>
      <c r="R1940" s="37">
        <v>204783.65</v>
      </c>
      <c r="S1940" s="37">
        <v>204783.65</v>
      </c>
    </row>
    <row r="1941" spans="2:19">
      <c r="B1941" s="6">
        <v>1984</v>
      </c>
      <c r="C1941" s="37">
        <v>178702.49</v>
      </c>
      <c r="D1941" s="37">
        <v>178702.49</v>
      </c>
      <c r="E1941" s="37">
        <v>178702.49</v>
      </c>
      <c r="F1941" s="37">
        <v>178702.49</v>
      </c>
      <c r="G1941" s="37">
        <v>178702.49</v>
      </c>
      <c r="H1941" s="37">
        <v>178702.49</v>
      </c>
      <c r="I1941" s="37">
        <v>178702.49</v>
      </c>
      <c r="J1941" s="37">
        <v>178702.49</v>
      </c>
      <c r="K1941" s="37">
        <v>178702.49</v>
      </c>
      <c r="L1941" s="37">
        <v>178702.49</v>
      </c>
      <c r="M1941" s="37">
        <v>178702.49</v>
      </c>
      <c r="N1941" s="37">
        <v>178702.49</v>
      </c>
      <c r="O1941" s="37">
        <v>178702.49</v>
      </c>
      <c r="P1941" s="37">
        <v>178702.49</v>
      </c>
      <c r="Q1941" s="37">
        <v>178702.49</v>
      </c>
      <c r="R1941" s="37">
        <v>178702.49</v>
      </c>
      <c r="S1941" s="37">
        <v>178702.49</v>
      </c>
    </row>
    <row r="1942" spans="2:19">
      <c r="B1942" s="6">
        <v>1983</v>
      </c>
      <c r="C1942" s="37">
        <v>318314.48</v>
      </c>
      <c r="D1942" s="37">
        <v>318314.48</v>
      </c>
      <c r="E1942" s="37">
        <v>318314.48</v>
      </c>
      <c r="F1942" s="37">
        <v>318314.48</v>
      </c>
      <c r="G1942" s="37">
        <v>318314.48</v>
      </c>
      <c r="H1942" s="37">
        <v>318314.48</v>
      </c>
      <c r="I1942" s="37">
        <v>318314.48</v>
      </c>
      <c r="J1942" s="37">
        <v>318314.48</v>
      </c>
      <c r="K1942" s="37">
        <v>318314.48</v>
      </c>
      <c r="L1942" s="37">
        <v>318314.48</v>
      </c>
      <c r="M1942" s="37">
        <v>318314.48</v>
      </c>
      <c r="N1942" s="37">
        <v>318314.48</v>
      </c>
      <c r="O1942" s="37">
        <v>318314.48</v>
      </c>
      <c r="P1942" s="37">
        <v>318314.48</v>
      </c>
      <c r="Q1942" s="37">
        <v>318314.48</v>
      </c>
      <c r="R1942" s="37">
        <v>318314.48</v>
      </c>
      <c r="S1942" s="37">
        <v>318314.48</v>
      </c>
    </row>
    <row r="1943" spans="2:19">
      <c r="B1943" s="6">
        <v>1982</v>
      </c>
      <c r="C1943" s="37">
        <v>269499.84999999998</v>
      </c>
      <c r="D1943" s="37">
        <v>269499.84999999998</v>
      </c>
      <c r="E1943" s="37">
        <v>269499.84999999998</v>
      </c>
      <c r="F1943" s="37">
        <v>269499.84999999998</v>
      </c>
      <c r="G1943" s="37">
        <v>269499.84999999998</v>
      </c>
      <c r="H1943" s="37">
        <v>269499.84999999998</v>
      </c>
      <c r="I1943" s="37">
        <v>269499.84999999998</v>
      </c>
      <c r="J1943" s="37">
        <v>269499.84999999998</v>
      </c>
      <c r="K1943" s="37">
        <v>269499.84999999998</v>
      </c>
      <c r="L1943" s="37">
        <v>269499.84999999998</v>
      </c>
      <c r="M1943" s="37">
        <v>269499.84999999998</v>
      </c>
      <c r="N1943" s="37">
        <v>269499.84999999998</v>
      </c>
      <c r="O1943" s="37">
        <v>269499.84999999998</v>
      </c>
      <c r="P1943" s="37">
        <v>269499.84999999998</v>
      </c>
      <c r="Q1943" s="37">
        <v>269499.84999999998</v>
      </c>
      <c r="R1943" s="37">
        <v>269499.84999999998</v>
      </c>
      <c r="S1943" s="37">
        <v>269499.84999999998</v>
      </c>
    </row>
    <row r="1944" spans="2:19">
      <c r="B1944" s="6">
        <v>1981</v>
      </c>
      <c r="C1944" s="37">
        <v>488235.17</v>
      </c>
      <c r="D1944" s="37">
        <v>488235.17</v>
      </c>
      <c r="E1944" s="37">
        <v>488235.17</v>
      </c>
      <c r="F1944" s="37">
        <v>488235.17</v>
      </c>
      <c r="G1944" s="37">
        <v>488235.17</v>
      </c>
      <c r="H1944" s="37">
        <v>488235.17</v>
      </c>
      <c r="I1944" s="37">
        <v>488235.17</v>
      </c>
      <c r="J1944" s="37">
        <v>488235.17</v>
      </c>
      <c r="K1944" s="37">
        <v>488235.17</v>
      </c>
      <c r="L1944" s="37">
        <v>488235.17</v>
      </c>
      <c r="M1944" s="37">
        <v>488235.17</v>
      </c>
      <c r="N1944" s="37">
        <v>488235.17</v>
      </c>
      <c r="O1944" s="37">
        <v>488235.17</v>
      </c>
      <c r="P1944" s="37">
        <v>488235.17</v>
      </c>
      <c r="Q1944" s="37">
        <v>488235.17</v>
      </c>
      <c r="R1944" s="37">
        <v>488235.17</v>
      </c>
      <c r="S1944" s="37">
        <v>488235.17</v>
      </c>
    </row>
    <row r="1945" spans="2:19">
      <c r="B1945" s="6">
        <v>1980</v>
      </c>
      <c r="C1945" s="37">
        <v>68645.2</v>
      </c>
      <c r="D1945" s="37">
        <v>68645.2</v>
      </c>
      <c r="E1945" s="37">
        <v>68645.2</v>
      </c>
      <c r="F1945" s="37">
        <v>68645.2</v>
      </c>
      <c r="G1945" s="37">
        <v>68645.2</v>
      </c>
      <c r="H1945" s="37">
        <v>68645.2</v>
      </c>
      <c r="I1945" s="37">
        <v>68645.2</v>
      </c>
      <c r="J1945" s="37">
        <v>68645.2</v>
      </c>
      <c r="K1945" s="37">
        <v>68645.2</v>
      </c>
      <c r="L1945" s="37">
        <v>68645.2</v>
      </c>
      <c r="M1945" s="37">
        <v>68645.2</v>
      </c>
      <c r="N1945" s="37">
        <v>68645.2</v>
      </c>
      <c r="O1945" s="37">
        <v>68645.2</v>
      </c>
      <c r="P1945" s="37">
        <v>68645.2</v>
      </c>
      <c r="Q1945" s="37">
        <v>68645.2</v>
      </c>
      <c r="R1945" s="37">
        <v>68645.2</v>
      </c>
      <c r="S1945" s="37">
        <v>68645.2</v>
      </c>
    </row>
    <row r="1946" spans="2:19">
      <c r="B1946" s="6">
        <v>1979</v>
      </c>
      <c r="C1946" s="37">
        <v>95910.24</v>
      </c>
      <c r="D1946" s="37">
        <v>95910.24</v>
      </c>
      <c r="E1946" s="37">
        <v>95910.24</v>
      </c>
      <c r="F1946" s="37">
        <v>95910.24</v>
      </c>
      <c r="G1946" s="37">
        <v>95910.24</v>
      </c>
      <c r="H1946" s="37">
        <v>95910.24</v>
      </c>
      <c r="I1946" s="37">
        <v>95910.24</v>
      </c>
      <c r="J1946" s="37">
        <v>95910.24</v>
      </c>
      <c r="K1946" s="37">
        <v>95910.24</v>
      </c>
      <c r="L1946" s="37">
        <v>95910.24</v>
      </c>
      <c r="M1946" s="37">
        <v>95910.24</v>
      </c>
      <c r="N1946" s="37">
        <v>95910.24</v>
      </c>
      <c r="O1946" s="37">
        <v>95910.24</v>
      </c>
      <c r="P1946" s="37">
        <v>95910.24</v>
      </c>
      <c r="Q1946" s="37">
        <v>95910.24</v>
      </c>
      <c r="R1946" s="37">
        <v>95910.24</v>
      </c>
      <c r="S1946" s="37">
        <v>95910.24</v>
      </c>
    </row>
    <row r="1947" spans="2:19">
      <c r="B1947" s="6">
        <v>1978</v>
      </c>
      <c r="C1947" s="37">
        <v>99342.49</v>
      </c>
      <c r="D1947" s="37">
        <v>99342.49</v>
      </c>
      <c r="E1947" s="37">
        <v>99342.49</v>
      </c>
      <c r="F1947" s="37">
        <v>99342.49</v>
      </c>
      <c r="G1947" s="37">
        <v>99342.49</v>
      </c>
      <c r="H1947" s="37">
        <v>99342.49</v>
      </c>
      <c r="I1947" s="37">
        <v>99342.49</v>
      </c>
      <c r="J1947" s="37">
        <v>99342.49</v>
      </c>
      <c r="K1947" s="37">
        <v>99342.49</v>
      </c>
      <c r="L1947" s="37">
        <v>99342.49</v>
      </c>
      <c r="M1947" s="37">
        <v>99342.49</v>
      </c>
      <c r="N1947" s="37">
        <v>99342.49</v>
      </c>
      <c r="O1947" s="37">
        <v>99342.49</v>
      </c>
      <c r="P1947" s="37">
        <v>99342.49</v>
      </c>
      <c r="Q1947" s="37">
        <v>99342.49</v>
      </c>
      <c r="R1947" s="37">
        <v>99342.49</v>
      </c>
      <c r="S1947" s="37">
        <v>99342.49</v>
      </c>
    </row>
    <row r="1948" spans="2:19">
      <c r="B1948" s="6">
        <v>1977</v>
      </c>
      <c r="C1948" s="37">
        <v>379364.55</v>
      </c>
      <c r="D1948" s="37">
        <v>379364.55</v>
      </c>
      <c r="E1948" s="37">
        <v>379364.55</v>
      </c>
      <c r="F1948" s="37">
        <v>379364.55</v>
      </c>
      <c r="G1948" s="37">
        <v>379364.55</v>
      </c>
      <c r="H1948" s="37">
        <v>379364.55</v>
      </c>
      <c r="I1948" s="37">
        <v>379364.55</v>
      </c>
      <c r="J1948" s="37">
        <v>379364.55</v>
      </c>
      <c r="K1948" s="37">
        <v>379364.55</v>
      </c>
      <c r="L1948" s="37">
        <v>379364.55</v>
      </c>
      <c r="M1948" s="37">
        <v>379364.55</v>
      </c>
      <c r="N1948" s="37">
        <v>379364.55</v>
      </c>
      <c r="O1948" s="37">
        <v>379364.55</v>
      </c>
      <c r="P1948" s="37">
        <v>379364.55</v>
      </c>
      <c r="Q1948" s="37">
        <v>379364.55</v>
      </c>
      <c r="R1948" s="37">
        <v>379364.55</v>
      </c>
      <c r="S1948" s="37">
        <v>379364.55</v>
      </c>
    </row>
    <row r="1949" spans="2:19">
      <c r="B1949" s="6">
        <v>1976</v>
      </c>
      <c r="C1949" s="37">
        <v>141065.94</v>
      </c>
      <c r="D1949" s="37">
        <v>141065.94</v>
      </c>
      <c r="E1949" s="37">
        <v>141065.94</v>
      </c>
      <c r="F1949" s="37">
        <v>141065.94</v>
      </c>
      <c r="G1949" s="37">
        <v>141065.94</v>
      </c>
      <c r="H1949" s="37">
        <v>141065.94</v>
      </c>
      <c r="I1949" s="37">
        <v>141065.94</v>
      </c>
      <c r="J1949" s="37">
        <v>141065.94</v>
      </c>
      <c r="K1949" s="37">
        <v>141065.94</v>
      </c>
      <c r="L1949" s="37">
        <v>141065.94</v>
      </c>
      <c r="M1949" s="37">
        <v>141065.94</v>
      </c>
      <c r="N1949" s="37">
        <v>141065.94</v>
      </c>
      <c r="O1949" s="37">
        <v>141065.94</v>
      </c>
      <c r="P1949" s="37">
        <v>141065.94</v>
      </c>
      <c r="Q1949" s="37">
        <v>141065.94</v>
      </c>
      <c r="R1949" s="37">
        <v>141065.94</v>
      </c>
      <c r="S1949" s="37">
        <v>141065.94</v>
      </c>
    </row>
    <row r="1950" spans="2:19">
      <c r="B1950" s="6">
        <v>1975</v>
      </c>
      <c r="C1950" s="37">
        <v>203870.8</v>
      </c>
      <c r="D1950" s="37">
        <v>203870.8</v>
      </c>
      <c r="E1950" s="37">
        <v>203870.8</v>
      </c>
      <c r="F1950" s="37">
        <v>203870.8</v>
      </c>
      <c r="G1950" s="37">
        <v>203870.8</v>
      </c>
      <c r="H1950" s="37">
        <v>203870.8</v>
      </c>
      <c r="I1950" s="37">
        <v>203870.8</v>
      </c>
      <c r="J1950" s="37">
        <v>203870.8</v>
      </c>
      <c r="K1950" s="37">
        <v>203870.8</v>
      </c>
      <c r="L1950" s="37">
        <v>203870.8</v>
      </c>
      <c r="M1950" s="37">
        <v>203870.8</v>
      </c>
      <c r="N1950" s="37">
        <v>203870.8</v>
      </c>
      <c r="O1950" s="37">
        <v>203870.8</v>
      </c>
      <c r="P1950" s="37">
        <v>203870.8</v>
      </c>
      <c r="Q1950" s="37">
        <v>203870.8</v>
      </c>
      <c r="R1950" s="37">
        <v>203870.8</v>
      </c>
      <c r="S1950" s="37">
        <v>203870.8</v>
      </c>
    </row>
    <row r="1951" spans="2:19">
      <c r="B1951" s="6">
        <v>1974</v>
      </c>
      <c r="C1951" s="37">
        <v>92618.3</v>
      </c>
      <c r="D1951" s="37">
        <v>92618.3</v>
      </c>
      <c r="E1951" s="37">
        <v>92618.3</v>
      </c>
      <c r="F1951" s="37">
        <v>92618.3</v>
      </c>
      <c r="G1951" s="37">
        <v>92618.3</v>
      </c>
      <c r="H1951" s="37">
        <v>92618.3</v>
      </c>
      <c r="I1951" s="37">
        <v>92618.3</v>
      </c>
      <c r="J1951" s="37">
        <v>92618.3</v>
      </c>
      <c r="K1951" s="37">
        <v>92618.3</v>
      </c>
      <c r="L1951" s="37">
        <v>92618.3</v>
      </c>
      <c r="M1951" s="37">
        <v>92618.3</v>
      </c>
      <c r="N1951" s="37">
        <v>92618.3</v>
      </c>
      <c r="O1951" s="37">
        <v>92618.3</v>
      </c>
      <c r="P1951" s="37">
        <v>92618.3</v>
      </c>
      <c r="Q1951" s="37">
        <v>92618.3</v>
      </c>
      <c r="R1951" s="37">
        <v>92618.3</v>
      </c>
      <c r="S1951" s="37">
        <v>92618.3</v>
      </c>
    </row>
    <row r="1952" spans="2:19">
      <c r="B1952" s="6">
        <v>1973</v>
      </c>
      <c r="C1952" s="37">
        <v>229860.73</v>
      </c>
      <c r="D1952" s="37">
        <v>229860.73</v>
      </c>
      <c r="E1952" s="37">
        <v>229860.73</v>
      </c>
      <c r="F1952" s="37">
        <v>229860.73</v>
      </c>
      <c r="G1952" s="37">
        <v>229860.73</v>
      </c>
      <c r="H1952" s="37">
        <v>229860.73</v>
      </c>
      <c r="I1952" s="37">
        <v>229860.73</v>
      </c>
      <c r="J1952" s="37">
        <v>229860.73</v>
      </c>
      <c r="K1952" s="37">
        <v>229860.73</v>
      </c>
      <c r="L1952" s="37">
        <v>229860.73</v>
      </c>
      <c r="M1952" s="37">
        <v>229860.73</v>
      </c>
      <c r="N1952" s="37">
        <v>229860.73</v>
      </c>
      <c r="O1952" s="37">
        <v>229860.73</v>
      </c>
      <c r="P1952" s="37">
        <v>229860.73</v>
      </c>
      <c r="Q1952" s="37">
        <v>229860.73</v>
      </c>
      <c r="R1952" s="37">
        <v>229860.73</v>
      </c>
      <c r="S1952" s="37">
        <v>229860.73</v>
      </c>
    </row>
    <row r="1953" spans="2:19">
      <c r="B1953" s="6">
        <v>1972</v>
      </c>
      <c r="C1953" s="37">
        <v>159383.32</v>
      </c>
      <c r="D1953" s="37">
        <v>159383.32</v>
      </c>
      <c r="E1953" s="37">
        <v>159383.32</v>
      </c>
      <c r="F1953" s="37">
        <v>159383.32</v>
      </c>
      <c r="G1953" s="37">
        <v>159383.32</v>
      </c>
      <c r="H1953" s="37">
        <v>159383.32</v>
      </c>
      <c r="I1953" s="37">
        <v>159383.32</v>
      </c>
      <c r="J1953" s="37">
        <v>159383.32</v>
      </c>
      <c r="K1953" s="37">
        <v>159383.32</v>
      </c>
      <c r="L1953" s="37">
        <v>159383.32</v>
      </c>
      <c r="M1953" s="37">
        <v>159383.32</v>
      </c>
      <c r="N1953" s="37">
        <v>159383.32</v>
      </c>
      <c r="O1953" s="37">
        <v>159383.32</v>
      </c>
      <c r="P1953" s="37">
        <v>159383.32</v>
      </c>
      <c r="Q1953" s="37">
        <v>159383.32</v>
      </c>
      <c r="R1953" s="37">
        <v>159383.32</v>
      </c>
      <c r="S1953" s="37">
        <v>159383.32</v>
      </c>
    </row>
    <row r="1954" spans="2:19">
      <c r="B1954" s="6">
        <v>1971</v>
      </c>
      <c r="C1954" s="37">
        <v>58596.62</v>
      </c>
      <c r="D1954" s="37">
        <v>58596.62</v>
      </c>
      <c r="E1954" s="37">
        <v>58596.62</v>
      </c>
      <c r="F1954" s="37">
        <v>58596.62</v>
      </c>
      <c r="G1954" s="37">
        <v>58596.62</v>
      </c>
      <c r="H1954" s="37">
        <v>58596.62</v>
      </c>
      <c r="I1954" s="37">
        <v>58596.62</v>
      </c>
      <c r="J1954" s="37">
        <v>58596.62</v>
      </c>
      <c r="K1954" s="37">
        <v>58596.62</v>
      </c>
      <c r="L1954" s="37">
        <v>58596.62</v>
      </c>
      <c r="M1954" s="37">
        <v>58596.62</v>
      </c>
      <c r="N1954" s="37">
        <v>58596.62</v>
      </c>
      <c r="O1954" s="37">
        <v>58596.62</v>
      </c>
      <c r="P1954" s="37">
        <v>58596.62</v>
      </c>
      <c r="Q1954" s="37">
        <v>58596.62</v>
      </c>
      <c r="R1954" s="37">
        <v>58596.62</v>
      </c>
      <c r="S1954" s="37">
        <v>58596.62</v>
      </c>
    </row>
    <row r="1955" spans="2:19">
      <c r="B1955" s="6">
        <v>1970</v>
      </c>
      <c r="C1955" s="37">
        <v>18629.169999999998</v>
      </c>
      <c r="D1955" s="37">
        <v>18629.169999999998</v>
      </c>
      <c r="E1955" s="37">
        <v>18629.169999999998</v>
      </c>
      <c r="F1955" s="37">
        <v>18629.169999999998</v>
      </c>
      <c r="G1955" s="37">
        <v>18629.169999999998</v>
      </c>
      <c r="H1955" s="37">
        <v>18629.169999999998</v>
      </c>
      <c r="I1955" s="37">
        <v>18629.169999999998</v>
      </c>
      <c r="J1955" s="37">
        <v>18629.169999999998</v>
      </c>
      <c r="K1955" s="37">
        <v>18629.169999999998</v>
      </c>
      <c r="L1955" s="37">
        <v>18629.169999999998</v>
      </c>
      <c r="M1955" s="37">
        <v>18629.169999999998</v>
      </c>
      <c r="N1955" s="37">
        <v>18629.169999999998</v>
      </c>
      <c r="O1955" s="37">
        <v>18629.169999999998</v>
      </c>
      <c r="P1955" s="37">
        <v>18629.169999999998</v>
      </c>
      <c r="Q1955" s="37">
        <v>18629.169999999998</v>
      </c>
      <c r="R1955" s="37">
        <v>18629.169999999998</v>
      </c>
      <c r="S1955" s="37">
        <v>18629.169999999998</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2573.48</v>
      </c>
      <c r="D1958" s="37">
        <v>2573.48</v>
      </c>
      <c r="E1958" s="37">
        <v>2573.48</v>
      </c>
      <c r="F1958" s="37">
        <v>2573.48</v>
      </c>
      <c r="G1958" s="37">
        <v>2573.48</v>
      </c>
      <c r="H1958" s="37">
        <v>2573.48</v>
      </c>
      <c r="I1958" s="37">
        <v>2573.48</v>
      </c>
      <c r="J1958" s="37">
        <v>2573.48</v>
      </c>
      <c r="K1958" s="37">
        <v>2573.48</v>
      </c>
      <c r="L1958" s="37">
        <v>2573.48</v>
      </c>
      <c r="M1958" s="37">
        <v>2573.48</v>
      </c>
      <c r="N1958" s="37">
        <v>2573.48</v>
      </c>
      <c r="O1958" s="37">
        <v>2573.48</v>
      </c>
      <c r="P1958" s="37">
        <v>2573.48</v>
      </c>
      <c r="Q1958" s="37">
        <v>2573.48</v>
      </c>
      <c r="R1958" s="37">
        <v>2573.48</v>
      </c>
      <c r="S1958" s="37">
        <v>2573.48</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3" t="s">
        <v>124</v>
      </c>
      <c r="B1996" s="7" t="s">
        <v>10</v>
      </c>
      <c r="C1996" s="8">
        <v>7315507.6400000025</v>
      </c>
      <c r="D1996" s="8">
        <v>7674640.9400000032</v>
      </c>
      <c r="E1996" s="8">
        <v>7879194.5500000026</v>
      </c>
      <c r="F1996" s="8">
        <v>8076199.1000000034</v>
      </c>
      <c r="G1996" s="8">
        <v>8150596.4300000016</v>
      </c>
      <c r="H1996" s="8">
        <v>8200593.0100000016</v>
      </c>
      <c r="I1996" s="8">
        <v>8217389.6100000013</v>
      </c>
      <c r="J1996" s="8">
        <v>8217389.6100000013</v>
      </c>
      <c r="K1996" s="8">
        <v>8221186.6400000025</v>
      </c>
      <c r="L1996" s="8">
        <v>8221186.6400000025</v>
      </c>
      <c r="M1996" s="8">
        <v>8267207.8800000027</v>
      </c>
      <c r="N1996" s="11">
        <v>8317990.8200000022</v>
      </c>
      <c r="O1996" s="11">
        <v>8371465.8200000022</v>
      </c>
      <c r="P1996" s="11">
        <v>8725249.75</v>
      </c>
      <c r="Q1996" s="11">
        <v>9295249.7500000037</v>
      </c>
      <c r="R1996" s="11">
        <v>9818249.7500000019</v>
      </c>
      <c r="S1996" s="11">
        <v>9920992.7500000019</v>
      </c>
    </row>
    <row r="1997" spans="1:19">
      <c r="A1997" s="74"/>
      <c r="B1997" s="7"/>
      <c r="C1997" s="8"/>
      <c r="D1997" s="8"/>
      <c r="E1997" s="8"/>
      <c r="F1997" s="8"/>
      <c r="G1997" s="8"/>
      <c r="H1997" s="8"/>
      <c r="I1997" s="8"/>
      <c r="J1997" s="8"/>
      <c r="K1997" s="8"/>
      <c r="L1997" s="8"/>
      <c r="M1997" s="10"/>
    </row>
    <row r="1998" spans="1:19">
      <c r="A1998" s="81" t="s">
        <v>125</v>
      </c>
      <c r="B1998" s="80">
        <v>2022</v>
      </c>
      <c r="C1998" s="36"/>
      <c r="D1998" s="36"/>
      <c r="E1998" s="36"/>
      <c r="F1998" s="36"/>
      <c r="G1998" s="36"/>
      <c r="H1998" s="36"/>
      <c r="I1998" s="36"/>
      <c r="J1998" s="36"/>
      <c r="K1998" s="36"/>
      <c r="L1998" s="36"/>
      <c r="M1998" s="36"/>
      <c r="N1998" s="36"/>
      <c r="O1998" s="36"/>
      <c r="P1998" s="36"/>
      <c r="Q1998" s="36"/>
      <c r="R1998" s="72"/>
      <c r="S1998" s="37">
        <v>138644.47</v>
      </c>
    </row>
    <row r="1999" spans="1:19">
      <c r="A1999" s="38"/>
      <c r="B1999" s="6">
        <v>2021</v>
      </c>
      <c r="C1999" s="36"/>
      <c r="D1999" s="36"/>
      <c r="E1999" s="36"/>
      <c r="F1999" s="36"/>
      <c r="G1999" s="36"/>
      <c r="H1999" s="36"/>
      <c r="I1999" s="36"/>
      <c r="J1999" s="36"/>
      <c r="K1999" s="36"/>
      <c r="L1999" s="36"/>
      <c r="M1999" s="36"/>
      <c r="N1999" s="36"/>
      <c r="O1999" s="36"/>
      <c r="P1999" s="36"/>
      <c r="Q1999" s="36"/>
      <c r="R1999" s="37">
        <v>225000</v>
      </c>
      <c r="S1999" s="37">
        <v>225000</v>
      </c>
    </row>
    <row r="2000" spans="1:19">
      <c r="B2000" s="6">
        <v>2020</v>
      </c>
      <c r="C2000" s="36"/>
      <c r="D2000" s="36"/>
      <c r="E2000" s="36"/>
      <c r="F2000" s="36"/>
      <c r="G2000" s="36"/>
      <c r="H2000" s="36"/>
      <c r="I2000" s="36"/>
      <c r="J2000" s="36"/>
      <c r="K2000" s="36"/>
      <c r="L2000" s="36"/>
      <c r="M2000" s="36"/>
      <c r="N2000" s="36"/>
      <c r="O2000" s="36"/>
      <c r="P2000" s="36"/>
      <c r="Q2000" s="37">
        <v>245000</v>
      </c>
      <c r="R2000" s="37">
        <v>245000</v>
      </c>
      <c r="S2000" s="37">
        <v>245000</v>
      </c>
    </row>
    <row r="2001" spans="1:19">
      <c r="A2001" s="40"/>
      <c r="B2001" s="6">
        <v>2019</v>
      </c>
      <c r="C2001" s="36"/>
      <c r="D2001" s="36"/>
      <c r="E2001" s="36"/>
      <c r="F2001" s="36"/>
      <c r="G2001" s="36"/>
      <c r="H2001" s="36"/>
      <c r="I2001" s="36"/>
      <c r="J2001" s="36"/>
      <c r="K2001" s="36"/>
      <c r="L2001" s="36"/>
      <c r="M2001" s="36"/>
      <c r="N2001" s="36"/>
      <c r="O2001" s="36"/>
      <c r="P2001" s="37">
        <v>249999.19</v>
      </c>
      <c r="Q2001" s="37">
        <v>249999.19</v>
      </c>
      <c r="R2001" s="37">
        <v>249999.19</v>
      </c>
      <c r="S2001" s="37">
        <v>249999.19</v>
      </c>
    </row>
    <row r="2002" spans="1:19">
      <c r="A2002" s="40"/>
      <c r="B2002" s="6">
        <v>2018</v>
      </c>
      <c r="C2002" s="36"/>
      <c r="D2002" s="36"/>
      <c r="E2002" s="36"/>
      <c r="F2002" s="36"/>
      <c r="G2002" s="36"/>
      <c r="H2002" s="36"/>
      <c r="I2002" s="36"/>
      <c r="J2002" s="36"/>
      <c r="K2002" s="36"/>
      <c r="L2002" s="36"/>
      <c r="M2002" s="36"/>
      <c r="N2002" s="36"/>
      <c r="O2002" s="37">
        <v>36006.959999999999</v>
      </c>
      <c r="P2002" s="37">
        <v>36006.959999999999</v>
      </c>
      <c r="Q2002" s="37">
        <v>36006.959999999999</v>
      </c>
      <c r="R2002" s="37">
        <v>36006.959999999999</v>
      </c>
      <c r="S2002" s="37">
        <v>36006.959999999999</v>
      </c>
    </row>
    <row r="2003" spans="1:19">
      <c r="A2003" s="40"/>
      <c r="B2003" s="6">
        <v>2017</v>
      </c>
      <c r="C2003" s="36"/>
      <c r="D2003" s="36"/>
      <c r="E2003" s="36"/>
      <c r="F2003" s="36"/>
      <c r="G2003" s="36"/>
      <c r="H2003" s="36"/>
      <c r="I2003" s="36"/>
      <c r="J2003" s="36"/>
      <c r="K2003" s="36"/>
      <c r="L2003" s="36"/>
      <c r="M2003" s="36"/>
      <c r="N2003" s="37">
        <v>64732.81</v>
      </c>
      <c r="O2003" s="37">
        <v>64732.81</v>
      </c>
      <c r="P2003" s="37">
        <v>64732.81</v>
      </c>
      <c r="Q2003" s="37">
        <v>64732.81</v>
      </c>
      <c r="R2003" s="37">
        <v>64732.81</v>
      </c>
      <c r="S2003" s="37">
        <v>64732.81</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73321.59</v>
      </c>
      <c r="M2005" s="37">
        <v>73321.59</v>
      </c>
      <c r="N2005" s="37">
        <v>73321.59</v>
      </c>
      <c r="O2005" s="37">
        <v>73321.59</v>
      </c>
      <c r="P2005" s="37">
        <v>73321.59</v>
      </c>
      <c r="Q2005" s="37">
        <v>73321.59</v>
      </c>
      <c r="R2005" s="37">
        <v>73321.59</v>
      </c>
      <c r="S2005" s="37">
        <v>73321.59</v>
      </c>
    </row>
    <row r="2006" spans="1:19">
      <c r="B2006" s="6">
        <v>2014</v>
      </c>
      <c r="C2006" s="36"/>
      <c r="D2006" s="36"/>
      <c r="E2006" s="36"/>
      <c r="F2006" s="36"/>
      <c r="G2006" s="36"/>
      <c r="H2006" s="36"/>
      <c r="I2006" s="36"/>
      <c r="J2006" s="36"/>
      <c r="K2006" s="37">
        <v>336685.42</v>
      </c>
      <c r="L2006" s="37">
        <v>336685.42</v>
      </c>
      <c r="M2006" s="37">
        <v>336685.42</v>
      </c>
      <c r="N2006" s="37">
        <v>336685.42</v>
      </c>
      <c r="O2006" s="37">
        <v>336685.42</v>
      </c>
      <c r="P2006" s="37">
        <v>336685.42</v>
      </c>
      <c r="Q2006" s="37">
        <v>336685.42</v>
      </c>
      <c r="R2006" s="37">
        <v>336685.42</v>
      </c>
      <c r="S2006" s="37">
        <v>336685.42</v>
      </c>
    </row>
    <row r="2007" spans="1:19">
      <c r="B2007" s="6">
        <v>2013</v>
      </c>
      <c r="C2007" s="36"/>
      <c r="D2007" s="36"/>
      <c r="E2007" s="36"/>
      <c r="F2007" s="36"/>
      <c r="G2007" s="36"/>
      <c r="H2007" s="36"/>
      <c r="I2007" s="36"/>
      <c r="J2007" s="37">
        <v>52830.14</v>
      </c>
      <c r="K2007" s="37">
        <v>52830.14</v>
      </c>
      <c r="L2007" s="37">
        <v>52830.14</v>
      </c>
      <c r="M2007" s="37">
        <v>52830.14</v>
      </c>
      <c r="N2007" s="37">
        <v>52830.14</v>
      </c>
      <c r="O2007" s="37">
        <v>52830.14</v>
      </c>
      <c r="P2007" s="37">
        <v>52830.14</v>
      </c>
      <c r="Q2007" s="37">
        <v>52830.14</v>
      </c>
      <c r="R2007" s="37">
        <v>52830.14</v>
      </c>
      <c r="S2007" s="37">
        <v>52830.14</v>
      </c>
    </row>
    <row r="2008" spans="1:19">
      <c r="B2008" s="6">
        <v>2012</v>
      </c>
      <c r="C2008" s="36"/>
      <c r="D2008" s="36"/>
      <c r="E2008" s="36"/>
      <c r="F2008" s="36"/>
      <c r="G2008" s="36"/>
      <c r="H2008" s="36"/>
      <c r="I2008" s="37">
        <v>157210.41</v>
      </c>
      <c r="J2008" s="37">
        <v>157210.41</v>
      </c>
      <c r="K2008" s="37">
        <v>157210.41</v>
      </c>
      <c r="L2008" s="37">
        <v>157210.41</v>
      </c>
      <c r="M2008" s="37">
        <v>157210.41</v>
      </c>
      <c r="N2008" s="37">
        <v>157210.41</v>
      </c>
      <c r="O2008" s="37">
        <v>157210.41</v>
      </c>
      <c r="P2008" s="37">
        <v>157210.41</v>
      </c>
      <c r="Q2008" s="37">
        <v>157210.41</v>
      </c>
      <c r="R2008" s="37">
        <v>157210.41</v>
      </c>
      <c r="S2008" s="37">
        <v>157210.41</v>
      </c>
    </row>
    <row r="2009" spans="1:19">
      <c r="B2009" s="6">
        <v>2011</v>
      </c>
      <c r="C2009" s="36"/>
      <c r="D2009" s="36"/>
      <c r="E2009" s="36"/>
      <c r="F2009" s="36"/>
      <c r="G2009" s="36"/>
      <c r="H2009" s="37">
        <v>240785.08</v>
      </c>
      <c r="I2009" s="37">
        <v>240785.08</v>
      </c>
      <c r="J2009" s="37">
        <v>240785.08</v>
      </c>
      <c r="K2009" s="37">
        <v>240785.08</v>
      </c>
      <c r="L2009" s="37">
        <v>240785.08</v>
      </c>
      <c r="M2009" s="37">
        <v>240785.08</v>
      </c>
      <c r="N2009" s="37">
        <v>240785.08</v>
      </c>
      <c r="O2009" s="37">
        <v>240785.08</v>
      </c>
      <c r="P2009" s="37">
        <v>240785.08</v>
      </c>
      <c r="Q2009" s="37">
        <v>240785.08</v>
      </c>
      <c r="R2009" s="37">
        <v>240785.08</v>
      </c>
      <c r="S2009" s="37">
        <v>240785.08</v>
      </c>
    </row>
    <row r="2010" spans="1:19">
      <c r="B2010" s="6">
        <v>2010</v>
      </c>
      <c r="C2010" s="36"/>
      <c r="D2010" s="36"/>
      <c r="E2010" s="36"/>
      <c r="F2010" s="36"/>
      <c r="G2010" s="37">
        <v>7894.22</v>
      </c>
      <c r="H2010" s="37">
        <v>7894.22</v>
      </c>
      <c r="I2010" s="37">
        <v>7894.22</v>
      </c>
      <c r="J2010" s="37">
        <v>7894.22</v>
      </c>
      <c r="K2010" s="37">
        <v>7894.22</v>
      </c>
      <c r="L2010" s="37">
        <v>7894.22</v>
      </c>
      <c r="M2010" s="37">
        <v>7894.22</v>
      </c>
      <c r="N2010" s="37">
        <v>7894.22</v>
      </c>
      <c r="O2010" s="37">
        <v>7894.22</v>
      </c>
      <c r="P2010" s="37">
        <v>7894.22</v>
      </c>
      <c r="Q2010" s="37">
        <v>7894.22</v>
      </c>
      <c r="R2010" s="37">
        <v>7894.22</v>
      </c>
      <c r="S2010" s="37">
        <v>7894.22</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4337.91</v>
      </c>
      <c r="F2012" s="37">
        <v>4337.91</v>
      </c>
      <c r="G2012" s="37">
        <v>4337.91</v>
      </c>
      <c r="H2012" s="37">
        <v>4337.91</v>
      </c>
      <c r="I2012" s="37">
        <v>4337.91</v>
      </c>
      <c r="J2012" s="37">
        <v>4337.91</v>
      </c>
      <c r="K2012" s="37">
        <v>4337.91</v>
      </c>
      <c r="L2012" s="37">
        <v>4337.91</v>
      </c>
      <c r="M2012" s="37">
        <v>4337.91</v>
      </c>
      <c r="N2012" s="37">
        <v>4337.91</v>
      </c>
      <c r="O2012" s="37">
        <v>4337.91</v>
      </c>
      <c r="P2012" s="37">
        <v>4337.91</v>
      </c>
      <c r="Q2012" s="37">
        <v>4337.91</v>
      </c>
      <c r="R2012" s="37">
        <v>4337.91</v>
      </c>
      <c r="S2012" s="37">
        <v>4337.91</v>
      </c>
    </row>
    <row r="2013" spans="1:19">
      <c r="B2013" s="6">
        <v>2007</v>
      </c>
      <c r="C2013" s="36"/>
      <c r="D2013" s="37">
        <v>4028.46</v>
      </c>
      <c r="E2013" s="37">
        <v>4028.46</v>
      </c>
      <c r="F2013" s="37">
        <v>4028.46</v>
      </c>
      <c r="G2013" s="37">
        <v>4028.46</v>
      </c>
      <c r="H2013" s="37">
        <v>4028.46</v>
      </c>
      <c r="I2013" s="37">
        <v>4028.46</v>
      </c>
      <c r="J2013" s="37">
        <v>4028.46</v>
      </c>
      <c r="K2013" s="37">
        <v>4028.46</v>
      </c>
      <c r="L2013" s="37">
        <v>4028.46</v>
      </c>
      <c r="M2013" s="37">
        <v>4028.46</v>
      </c>
      <c r="N2013" s="37">
        <v>4028.46</v>
      </c>
      <c r="O2013" s="37">
        <v>4028.46</v>
      </c>
      <c r="P2013" s="37">
        <v>4028.46</v>
      </c>
      <c r="Q2013" s="37">
        <v>4028.46</v>
      </c>
      <c r="R2013" s="37">
        <v>4028.46</v>
      </c>
      <c r="S2013" s="37">
        <v>4028.46</v>
      </c>
    </row>
    <row r="2014" spans="1:19">
      <c r="B2014" s="6">
        <v>2006</v>
      </c>
      <c r="C2014" s="37">
        <v>6032.16</v>
      </c>
      <c r="D2014" s="37">
        <v>6032.16</v>
      </c>
      <c r="E2014" s="37">
        <v>6032.16</v>
      </c>
      <c r="F2014" s="37">
        <v>6032.16</v>
      </c>
      <c r="G2014" s="37">
        <v>6032.16</v>
      </c>
      <c r="H2014" s="37">
        <v>6032.16</v>
      </c>
      <c r="I2014" s="37">
        <v>6032.16</v>
      </c>
      <c r="J2014" s="37">
        <v>6032.16</v>
      </c>
      <c r="K2014" s="37">
        <v>6032.16</v>
      </c>
      <c r="L2014" s="37">
        <v>6032.16</v>
      </c>
      <c r="M2014" s="37">
        <v>6032.16</v>
      </c>
      <c r="N2014" s="37">
        <v>6032.16</v>
      </c>
      <c r="O2014" s="37">
        <v>6032.16</v>
      </c>
      <c r="P2014" s="37">
        <v>6032.16</v>
      </c>
      <c r="Q2014" s="37">
        <v>6032.16</v>
      </c>
      <c r="R2014" s="37">
        <v>6032.16</v>
      </c>
      <c r="S2014" s="37">
        <v>6032.16</v>
      </c>
    </row>
    <row r="2015" spans="1:19">
      <c r="B2015" s="6">
        <v>2005</v>
      </c>
      <c r="C2015" s="37">
        <v>117240.65</v>
      </c>
      <c r="D2015" s="37">
        <v>117240.65</v>
      </c>
      <c r="E2015" s="37">
        <v>117240.65</v>
      </c>
      <c r="F2015" s="37">
        <v>117240.65</v>
      </c>
      <c r="G2015" s="37">
        <v>117240.65</v>
      </c>
      <c r="H2015" s="37">
        <v>117240.65</v>
      </c>
      <c r="I2015" s="37">
        <v>117240.65</v>
      </c>
      <c r="J2015" s="37">
        <v>117240.65</v>
      </c>
      <c r="K2015" s="37">
        <v>117240.65</v>
      </c>
      <c r="L2015" s="37">
        <v>117240.65</v>
      </c>
      <c r="M2015" s="37">
        <v>117240.65</v>
      </c>
      <c r="N2015" s="37">
        <v>117240.65</v>
      </c>
      <c r="O2015" s="37">
        <v>117240.65</v>
      </c>
      <c r="P2015" s="37">
        <v>117240.65</v>
      </c>
      <c r="Q2015" s="37">
        <v>117240.65</v>
      </c>
      <c r="R2015" s="37">
        <v>117240.65</v>
      </c>
      <c r="S2015" s="37">
        <v>117240.65</v>
      </c>
    </row>
    <row r="2016" spans="1:19">
      <c r="B2016" s="6">
        <v>2004</v>
      </c>
      <c r="C2016" s="37">
        <v>64581.87</v>
      </c>
      <c r="D2016" s="37">
        <v>64581.87</v>
      </c>
      <c r="E2016" s="37">
        <v>64581.87</v>
      </c>
      <c r="F2016" s="37">
        <v>64581.87</v>
      </c>
      <c r="G2016" s="37">
        <v>64581.87</v>
      </c>
      <c r="H2016" s="37">
        <v>64581.87</v>
      </c>
      <c r="I2016" s="37">
        <v>64581.87</v>
      </c>
      <c r="J2016" s="37">
        <v>64581.87</v>
      </c>
      <c r="K2016" s="37">
        <v>64581.87</v>
      </c>
      <c r="L2016" s="37">
        <v>64581.87</v>
      </c>
      <c r="M2016" s="37">
        <v>64581.87</v>
      </c>
      <c r="N2016" s="37">
        <v>64581.87</v>
      </c>
      <c r="O2016" s="37">
        <v>64581.87</v>
      </c>
      <c r="P2016" s="37">
        <v>64581.87</v>
      </c>
      <c r="Q2016" s="37">
        <v>64581.87</v>
      </c>
      <c r="R2016" s="37">
        <v>64581.87</v>
      </c>
      <c r="S2016" s="37">
        <v>64581.87</v>
      </c>
    </row>
    <row r="2017" spans="2:19">
      <c r="B2017" s="6">
        <v>2003</v>
      </c>
      <c r="C2017" s="37">
        <v>125356.5</v>
      </c>
      <c r="D2017" s="37">
        <v>125356.5</v>
      </c>
      <c r="E2017" s="37">
        <v>125356.5</v>
      </c>
      <c r="F2017" s="37">
        <v>125356.5</v>
      </c>
      <c r="G2017" s="37">
        <v>125356.5</v>
      </c>
      <c r="H2017" s="37">
        <v>125356.5</v>
      </c>
      <c r="I2017" s="37">
        <v>125356.5</v>
      </c>
      <c r="J2017" s="37">
        <v>125356.5</v>
      </c>
      <c r="K2017" s="37">
        <v>125356.5</v>
      </c>
      <c r="L2017" s="37">
        <v>125356.5</v>
      </c>
      <c r="M2017" s="37">
        <v>125356.5</v>
      </c>
      <c r="N2017" s="37">
        <v>125356.5</v>
      </c>
      <c r="O2017" s="37">
        <v>125356.5</v>
      </c>
      <c r="P2017" s="37">
        <v>125356.5</v>
      </c>
      <c r="Q2017" s="37">
        <v>125356.5</v>
      </c>
      <c r="R2017" s="37">
        <v>125356.5</v>
      </c>
      <c r="S2017" s="37">
        <v>125356.5</v>
      </c>
    </row>
    <row r="2018" spans="2:19">
      <c r="B2018" s="6">
        <v>2002</v>
      </c>
      <c r="C2018" s="37">
        <v>78700.929999999993</v>
      </c>
      <c r="D2018" s="37">
        <v>78700.929999999993</v>
      </c>
      <c r="E2018" s="37">
        <v>78700.929999999993</v>
      </c>
      <c r="F2018" s="37">
        <v>78700.929999999993</v>
      </c>
      <c r="G2018" s="37">
        <v>78700.929999999993</v>
      </c>
      <c r="H2018" s="37">
        <v>78700.929999999993</v>
      </c>
      <c r="I2018" s="37">
        <v>78700.929999999993</v>
      </c>
      <c r="J2018" s="37">
        <v>78700.929999999993</v>
      </c>
      <c r="K2018" s="37">
        <v>78700.929999999993</v>
      </c>
      <c r="L2018" s="37">
        <v>78700.929999999993</v>
      </c>
      <c r="M2018" s="37">
        <v>78700.929999999993</v>
      </c>
      <c r="N2018" s="37">
        <v>78700.929999999993</v>
      </c>
      <c r="O2018" s="37">
        <v>78700.929999999993</v>
      </c>
      <c r="P2018" s="37">
        <v>78700.929999999993</v>
      </c>
      <c r="Q2018" s="37">
        <v>78700.929999999993</v>
      </c>
      <c r="R2018" s="37">
        <v>78700.929999999993</v>
      </c>
      <c r="S2018" s="37">
        <v>78700.929999999993</v>
      </c>
    </row>
    <row r="2019" spans="2:19">
      <c r="B2019" s="6">
        <v>2001</v>
      </c>
      <c r="C2019" s="37">
        <v>1022172.97</v>
      </c>
      <c r="D2019" s="37">
        <v>1022172.97</v>
      </c>
      <c r="E2019" s="37">
        <v>1022172.97</v>
      </c>
      <c r="F2019" s="37">
        <v>1022172.97</v>
      </c>
      <c r="G2019" s="37">
        <v>1022172.97</v>
      </c>
      <c r="H2019" s="37">
        <v>1022172.97</v>
      </c>
      <c r="I2019" s="37">
        <v>1022172.97</v>
      </c>
      <c r="J2019" s="37">
        <v>1022172.97</v>
      </c>
      <c r="K2019" s="37">
        <v>1022172.97</v>
      </c>
      <c r="L2019" s="37">
        <v>1022172.97</v>
      </c>
      <c r="M2019" s="37">
        <v>1022172.97</v>
      </c>
      <c r="N2019" s="37">
        <v>1022172.97</v>
      </c>
      <c r="O2019" s="37">
        <v>1022172.97</v>
      </c>
      <c r="P2019" s="37">
        <v>1022172.97</v>
      </c>
      <c r="Q2019" s="37">
        <v>1022172.97</v>
      </c>
      <c r="R2019" s="37">
        <v>1022172.97</v>
      </c>
      <c r="S2019" s="37">
        <v>1022172.97</v>
      </c>
    </row>
    <row r="2020" spans="2:19">
      <c r="B2020" s="6">
        <v>2000</v>
      </c>
      <c r="C2020" s="37">
        <v>35801.769999999997</v>
      </c>
      <c r="D2020" s="37">
        <v>35801.769999999997</v>
      </c>
      <c r="E2020" s="37">
        <v>35801.769999999997</v>
      </c>
      <c r="F2020" s="37">
        <v>35801.769999999997</v>
      </c>
      <c r="G2020" s="37">
        <v>35801.769999999997</v>
      </c>
      <c r="H2020" s="37">
        <v>35801.769999999997</v>
      </c>
      <c r="I2020" s="37">
        <v>35801.769999999997</v>
      </c>
      <c r="J2020" s="37">
        <v>35801.769999999997</v>
      </c>
      <c r="K2020" s="37">
        <v>35801.769999999997</v>
      </c>
      <c r="L2020" s="37">
        <v>35801.769999999997</v>
      </c>
      <c r="M2020" s="37">
        <v>35801.769999999997</v>
      </c>
      <c r="N2020" s="37">
        <v>35801.769999999997</v>
      </c>
      <c r="O2020" s="37">
        <v>35801.769999999997</v>
      </c>
      <c r="P2020" s="37">
        <v>35801.769999999997</v>
      </c>
      <c r="Q2020" s="37">
        <v>35801.769999999997</v>
      </c>
      <c r="R2020" s="37">
        <v>35801.769999999997</v>
      </c>
      <c r="S2020" s="37">
        <v>35801.769999999997</v>
      </c>
    </row>
    <row r="2021" spans="2:19">
      <c r="B2021" s="6">
        <v>1999</v>
      </c>
      <c r="C2021" s="37">
        <v>1062939.75</v>
      </c>
      <c r="D2021" s="37">
        <v>1062939.75</v>
      </c>
      <c r="E2021" s="37">
        <v>1062939.75</v>
      </c>
      <c r="F2021" s="37">
        <v>1062939.75</v>
      </c>
      <c r="G2021" s="37">
        <v>1062939.75</v>
      </c>
      <c r="H2021" s="37">
        <v>1062939.75</v>
      </c>
      <c r="I2021" s="37">
        <v>1062939.75</v>
      </c>
      <c r="J2021" s="37">
        <v>1062939.75</v>
      </c>
      <c r="K2021" s="37">
        <v>1062939.75</v>
      </c>
      <c r="L2021" s="37">
        <v>1062939.75</v>
      </c>
      <c r="M2021" s="37">
        <v>1062939.75</v>
      </c>
      <c r="N2021" s="37">
        <v>1062939.75</v>
      </c>
      <c r="O2021" s="37">
        <v>1062939.75</v>
      </c>
      <c r="P2021" s="37">
        <v>1062939.75</v>
      </c>
      <c r="Q2021" s="37">
        <v>1062939.75</v>
      </c>
      <c r="R2021" s="37">
        <v>1062939.75</v>
      </c>
      <c r="S2021" s="37">
        <v>1062939.75</v>
      </c>
    </row>
    <row r="2022" spans="2:19">
      <c r="B2022" s="6">
        <v>1998</v>
      </c>
      <c r="C2022" s="37">
        <v>75613.7</v>
      </c>
      <c r="D2022" s="37">
        <v>75613.7</v>
      </c>
      <c r="E2022" s="37">
        <v>75613.7</v>
      </c>
      <c r="F2022" s="37">
        <v>75613.7</v>
      </c>
      <c r="G2022" s="37">
        <v>75613.7</v>
      </c>
      <c r="H2022" s="37">
        <v>75613.7</v>
      </c>
      <c r="I2022" s="37">
        <v>75613.7</v>
      </c>
      <c r="J2022" s="37">
        <v>75613.7</v>
      </c>
      <c r="K2022" s="37">
        <v>75613.7</v>
      </c>
      <c r="L2022" s="37">
        <v>75613.7</v>
      </c>
      <c r="M2022" s="37">
        <v>75613.7</v>
      </c>
      <c r="N2022" s="37">
        <v>75613.7</v>
      </c>
      <c r="O2022" s="37">
        <v>75613.7</v>
      </c>
      <c r="P2022" s="37">
        <v>75613.7</v>
      </c>
      <c r="Q2022" s="37">
        <v>75613.7</v>
      </c>
      <c r="R2022" s="37">
        <v>75613.7</v>
      </c>
      <c r="S2022" s="37">
        <v>75613.7</v>
      </c>
    </row>
    <row r="2023" spans="2:19">
      <c r="B2023" s="6">
        <v>1997</v>
      </c>
      <c r="C2023" s="37">
        <v>203800.94</v>
      </c>
      <c r="D2023" s="37">
        <v>203800.94</v>
      </c>
      <c r="E2023" s="37">
        <v>203800.94</v>
      </c>
      <c r="F2023" s="37">
        <v>203800.94</v>
      </c>
      <c r="G2023" s="37">
        <v>203800.94</v>
      </c>
      <c r="H2023" s="37">
        <v>203800.94</v>
      </c>
      <c r="I2023" s="37">
        <v>203800.94</v>
      </c>
      <c r="J2023" s="37">
        <v>203800.94</v>
      </c>
      <c r="K2023" s="37">
        <v>203800.94</v>
      </c>
      <c r="L2023" s="37">
        <v>203800.94</v>
      </c>
      <c r="M2023" s="37">
        <v>203800.94</v>
      </c>
      <c r="N2023" s="37">
        <v>203800.94</v>
      </c>
      <c r="O2023" s="37">
        <v>203800.94</v>
      </c>
      <c r="P2023" s="37">
        <v>203800.94</v>
      </c>
      <c r="Q2023" s="37">
        <v>203800.94</v>
      </c>
      <c r="R2023" s="37">
        <v>203800.94</v>
      </c>
      <c r="S2023" s="37">
        <v>203800.94</v>
      </c>
    </row>
    <row r="2024" spans="2:19">
      <c r="B2024" s="6">
        <v>1996</v>
      </c>
      <c r="C2024" s="37">
        <v>339296.83</v>
      </c>
      <c r="D2024" s="37">
        <v>339296.83</v>
      </c>
      <c r="E2024" s="37">
        <v>339296.83</v>
      </c>
      <c r="F2024" s="37">
        <v>339296.83</v>
      </c>
      <c r="G2024" s="37">
        <v>339296.83</v>
      </c>
      <c r="H2024" s="37">
        <v>339296.83</v>
      </c>
      <c r="I2024" s="37">
        <v>339296.83</v>
      </c>
      <c r="J2024" s="37">
        <v>339296.83</v>
      </c>
      <c r="K2024" s="37">
        <v>339296.83</v>
      </c>
      <c r="L2024" s="37">
        <v>339296.83</v>
      </c>
      <c r="M2024" s="37">
        <v>339296.83</v>
      </c>
      <c r="N2024" s="37">
        <v>339296.83</v>
      </c>
      <c r="O2024" s="37">
        <v>339296.83</v>
      </c>
      <c r="P2024" s="37">
        <v>339296.83</v>
      </c>
      <c r="Q2024" s="37">
        <v>339296.83</v>
      </c>
      <c r="R2024" s="37">
        <v>339296.83</v>
      </c>
      <c r="S2024" s="37">
        <v>339296.83</v>
      </c>
    </row>
    <row r="2025" spans="2:19">
      <c r="B2025" s="6">
        <v>1995</v>
      </c>
      <c r="C2025" s="37">
        <v>283084.58</v>
      </c>
      <c r="D2025" s="37">
        <v>283084.58</v>
      </c>
      <c r="E2025" s="37">
        <v>283084.58</v>
      </c>
      <c r="F2025" s="37">
        <v>283084.58</v>
      </c>
      <c r="G2025" s="37">
        <v>283084.58</v>
      </c>
      <c r="H2025" s="37">
        <v>283084.58</v>
      </c>
      <c r="I2025" s="37">
        <v>283084.58</v>
      </c>
      <c r="J2025" s="37">
        <v>283084.58</v>
      </c>
      <c r="K2025" s="37">
        <v>283084.58</v>
      </c>
      <c r="L2025" s="37">
        <v>283084.58</v>
      </c>
      <c r="M2025" s="37">
        <v>283084.58</v>
      </c>
      <c r="N2025" s="37">
        <v>283084.58</v>
      </c>
      <c r="O2025" s="37">
        <v>283084.58</v>
      </c>
      <c r="P2025" s="37">
        <v>283084.58</v>
      </c>
      <c r="Q2025" s="37">
        <v>283084.58</v>
      </c>
      <c r="R2025" s="37">
        <v>283084.58</v>
      </c>
      <c r="S2025" s="37">
        <v>283084.58</v>
      </c>
    </row>
    <row r="2026" spans="2:19">
      <c r="B2026" s="6">
        <v>1994</v>
      </c>
      <c r="C2026" s="37">
        <v>280328.14</v>
      </c>
      <c r="D2026" s="37">
        <v>280328.14</v>
      </c>
      <c r="E2026" s="37">
        <v>280328.14</v>
      </c>
      <c r="F2026" s="37">
        <v>280328.14</v>
      </c>
      <c r="G2026" s="37">
        <v>280328.14</v>
      </c>
      <c r="H2026" s="37">
        <v>280328.14</v>
      </c>
      <c r="I2026" s="37">
        <v>280328.14</v>
      </c>
      <c r="J2026" s="37">
        <v>280328.14</v>
      </c>
      <c r="K2026" s="37">
        <v>280328.14</v>
      </c>
      <c r="L2026" s="37">
        <v>280328.14</v>
      </c>
      <c r="M2026" s="37">
        <v>280328.14</v>
      </c>
      <c r="N2026" s="37">
        <v>280328.14</v>
      </c>
      <c r="O2026" s="37">
        <v>280328.14</v>
      </c>
      <c r="P2026" s="37">
        <v>280328.14</v>
      </c>
      <c r="Q2026" s="37">
        <v>280328.14</v>
      </c>
      <c r="R2026" s="37">
        <v>280328.14</v>
      </c>
      <c r="S2026" s="37">
        <v>280328.14</v>
      </c>
    </row>
    <row r="2027" spans="2:19">
      <c r="B2027" s="6">
        <v>1993</v>
      </c>
      <c r="C2027" s="37">
        <v>557236.81000000006</v>
      </c>
      <c r="D2027" s="37">
        <v>557236.81000000006</v>
      </c>
      <c r="E2027" s="37">
        <v>557236.81000000006</v>
      </c>
      <c r="F2027" s="37">
        <v>557236.81000000006</v>
      </c>
      <c r="G2027" s="37">
        <v>557236.81000000006</v>
      </c>
      <c r="H2027" s="37">
        <v>557236.81000000006</v>
      </c>
      <c r="I2027" s="37">
        <v>557236.81000000006</v>
      </c>
      <c r="J2027" s="37">
        <v>557236.81000000006</v>
      </c>
      <c r="K2027" s="37">
        <v>557236.81000000006</v>
      </c>
      <c r="L2027" s="37">
        <v>557236.81000000006</v>
      </c>
      <c r="M2027" s="37">
        <v>557236.81000000006</v>
      </c>
      <c r="N2027" s="37">
        <v>557236.81000000006</v>
      </c>
      <c r="O2027" s="37">
        <v>557236.81000000006</v>
      </c>
      <c r="P2027" s="37">
        <v>557236.81000000006</v>
      </c>
      <c r="Q2027" s="37">
        <v>557236.81000000006</v>
      </c>
      <c r="R2027" s="37">
        <v>557236.81000000006</v>
      </c>
      <c r="S2027" s="37">
        <v>557236.81000000006</v>
      </c>
    </row>
    <row r="2028" spans="2:19">
      <c r="B2028" s="6">
        <v>1992</v>
      </c>
      <c r="C2028" s="37">
        <v>467190.93</v>
      </c>
      <c r="D2028" s="37">
        <v>467190.93</v>
      </c>
      <c r="E2028" s="37">
        <v>467190.93</v>
      </c>
      <c r="F2028" s="37">
        <v>467190.93</v>
      </c>
      <c r="G2028" s="37">
        <v>467190.93</v>
      </c>
      <c r="H2028" s="37">
        <v>467190.93</v>
      </c>
      <c r="I2028" s="37">
        <v>467190.93</v>
      </c>
      <c r="J2028" s="37">
        <v>467190.93</v>
      </c>
      <c r="K2028" s="37">
        <v>467190.93</v>
      </c>
      <c r="L2028" s="37">
        <v>467190.93</v>
      </c>
      <c r="M2028" s="37">
        <v>467190.93</v>
      </c>
      <c r="N2028" s="37">
        <v>467190.93</v>
      </c>
      <c r="O2028" s="37">
        <v>467190.93</v>
      </c>
      <c r="P2028" s="37">
        <v>467190.93</v>
      </c>
      <c r="Q2028" s="37">
        <v>467190.93</v>
      </c>
      <c r="R2028" s="37">
        <v>467190.93</v>
      </c>
      <c r="S2028" s="37">
        <v>467190.93</v>
      </c>
    </row>
    <row r="2029" spans="2:19">
      <c r="B2029" s="6">
        <v>1991</v>
      </c>
      <c r="C2029" s="37">
        <v>132671.79999999999</v>
      </c>
      <c r="D2029" s="37">
        <v>132671.79999999999</v>
      </c>
      <c r="E2029" s="37">
        <v>132671.79999999999</v>
      </c>
      <c r="F2029" s="37">
        <v>132671.79999999999</v>
      </c>
      <c r="G2029" s="37">
        <v>132671.79999999999</v>
      </c>
      <c r="H2029" s="37">
        <v>132671.79999999999</v>
      </c>
      <c r="I2029" s="37">
        <v>132671.79999999999</v>
      </c>
      <c r="J2029" s="37">
        <v>132671.79999999999</v>
      </c>
      <c r="K2029" s="37">
        <v>132671.79999999999</v>
      </c>
      <c r="L2029" s="37">
        <v>132671.79999999999</v>
      </c>
      <c r="M2029" s="37">
        <v>132671.79999999999</v>
      </c>
      <c r="N2029" s="37">
        <v>132671.79999999999</v>
      </c>
      <c r="O2029" s="37">
        <v>132671.79999999999</v>
      </c>
      <c r="P2029" s="37">
        <v>132671.79999999999</v>
      </c>
      <c r="Q2029" s="37">
        <v>132671.79999999999</v>
      </c>
      <c r="R2029" s="37">
        <v>132671.79999999999</v>
      </c>
      <c r="S2029" s="37">
        <v>132671.79999999999</v>
      </c>
    </row>
    <row r="2030" spans="2:19">
      <c r="B2030" s="6">
        <v>1990</v>
      </c>
      <c r="C2030" s="37">
        <v>503228.03</v>
      </c>
      <c r="D2030" s="37">
        <v>503228.03</v>
      </c>
      <c r="E2030" s="37">
        <v>503228.03</v>
      </c>
      <c r="F2030" s="37">
        <v>503228.03</v>
      </c>
      <c r="G2030" s="37">
        <v>503228.03</v>
      </c>
      <c r="H2030" s="37">
        <v>503228.03</v>
      </c>
      <c r="I2030" s="37">
        <v>503228.03</v>
      </c>
      <c r="J2030" s="37">
        <v>503228.03</v>
      </c>
      <c r="K2030" s="37">
        <v>503228.03</v>
      </c>
      <c r="L2030" s="37">
        <v>503228.03</v>
      </c>
      <c r="M2030" s="37">
        <v>503228.03</v>
      </c>
      <c r="N2030" s="37">
        <v>503228.03</v>
      </c>
      <c r="O2030" s="37">
        <v>503228.03</v>
      </c>
      <c r="P2030" s="37">
        <v>503228.03</v>
      </c>
      <c r="Q2030" s="37">
        <v>503228.03</v>
      </c>
      <c r="R2030" s="37">
        <v>503228.03</v>
      </c>
      <c r="S2030" s="37">
        <v>503228.03</v>
      </c>
    </row>
    <row r="2031" spans="2:19">
      <c r="B2031" s="6">
        <v>1989</v>
      </c>
      <c r="C2031" s="37">
        <v>192390.03</v>
      </c>
      <c r="D2031" s="37">
        <v>192390.03</v>
      </c>
      <c r="E2031" s="37">
        <v>192390.03</v>
      </c>
      <c r="F2031" s="37">
        <v>192390.03</v>
      </c>
      <c r="G2031" s="37">
        <v>192390.03</v>
      </c>
      <c r="H2031" s="37">
        <v>192390.03</v>
      </c>
      <c r="I2031" s="37">
        <v>192390.03</v>
      </c>
      <c r="J2031" s="37">
        <v>192390.03</v>
      </c>
      <c r="K2031" s="37">
        <v>192390.03</v>
      </c>
      <c r="L2031" s="37">
        <v>192390.03</v>
      </c>
      <c r="M2031" s="37">
        <v>192390.03</v>
      </c>
      <c r="N2031" s="37">
        <v>192390.03</v>
      </c>
      <c r="O2031" s="37">
        <v>192390.03</v>
      </c>
      <c r="P2031" s="37">
        <v>192390.03</v>
      </c>
      <c r="Q2031" s="37">
        <v>192390.03</v>
      </c>
      <c r="R2031" s="37">
        <v>192390.03</v>
      </c>
      <c r="S2031" s="37">
        <v>192390.03</v>
      </c>
    </row>
    <row r="2032" spans="2:19">
      <c r="B2032" s="6">
        <v>1988</v>
      </c>
      <c r="C2032" s="37">
        <v>309489.14</v>
      </c>
      <c r="D2032" s="37">
        <v>309489.14</v>
      </c>
      <c r="E2032" s="37">
        <v>309489.14</v>
      </c>
      <c r="F2032" s="37">
        <v>309489.14</v>
      </c>
      <c r="G2032" s="37">
        <v>309489.14</v>
      </c>
      <c r="H2032" s="37">
        <v>309489.14</v>
      </c>
      <c r="I2032" s="37">
        <v>309489.14</v>
      </c>
      <c r="J2032" s="37">
        <v>309489.14</v>
      </c>
      <c r="K2032" s="37">
        <v>309489.14</v>
      </c>
      <c r="L2032" s="37">
        <v>309489.14</v>
      </c>
      <c r="M2032" s="37">
        <v>309489.14</v>
      </c>
      <c r="N2032" s="37">
        <v>309489.14</v>
      </c>
      <c r="O2032" s="37">
        <v>309489.14</v>
      </c>
      <c r="P2032" s="37">
        <v>309489.14</v>
      </c>
      <c r="Q2032" s="37">
        <v>309489.14</v>
      </c>
      <c r="R2032" s="37">
        <v>309489.14</v>
      </c>
      <c r="S2032" s="37">
        <v>309489.14</v>
      </c>
    </row>
    <row r="2033" spans="2:19">
      <c r="B2033" s="6">
        <v>1987</v>
      </c>
      <c r="C2033" s="37">
        <v>243066.63</v>
      </c>
      <c r="D2033" s="37">
        <v>243066.63</v>
      </c>
      <c r="E2033" s="37">
        <v>243066.63</v>
      </c>
      <c r="F2033" s="37">
        <v>243066.63</v>
      </c>
      <c r="G2033" s="37">
        <v>243066.63</v>
      </c>
      <c r="H2033" s="37">
        <v>243066.63</v>
      </c>
      <c r="I2033" s="37">
        <v>243066.63</v>
      </c>
      <c r="J2033" s="37">
        <v>243066.63</v>
      </c>
      <c r="K2033" s="37">
        <v>243066.63</v>
      </c>
      <c r="L2033" s="37">
        <v>243066.63</v>
      </c>
      <c r="M2033" s="37">
        <v>243066.63</v>
      </c>
      <c r="N2033" s="37">
        <v>243066.63</v>
      </c>
      <c r="O2033" s="37">
        <v>243066.63</v>
      </c>
      <c r="P2033" s="37">
        <v>243066.63</v>
      </c>
      <c r="Q2033" s="37">
        <v>243066.63</v>
      </c>
      <c r="R2033" s="37">
        <v>243066.63</v>
      </c>
      <c r="S2033" s="37">
        <v>243066.63</v>
      </c>
    </row>
    <row r="2034" spans="2:19">
      <c r="B2034" s="6">
        <v>1986</v>
      </c>
      <c r="C2034" s="37">
        <v>223050.06</v>
      </c>
      <c r="D2034" s="37">
        <v>223050.06</v>
      </c>
      <c r="E2034" s="37">
        <v>223050.06</v>
      </c>
      <c r="F2034" s="37">
        <v>223050.06</v>
      </c>
      <c r="G2034" s="37">
        <v>223050.06</v>
      </c>
      <c r="H2034" s="37">
        <v>223050.06</v>
      </c>
      <c r="I2034" s="37">
        <v>223050.06</v>
      </c>
      <c r="J2034" s="37">
        <v>223050.06</v>
      </c>
      <c r="K2034" s="37">
        <v>223050.06</v>
      </c>
      <c r="L2034" s="37">
        <v>223050.06</v>
      </c>
      <c r="M2034" s="37">
        <v>223050.06</v>
      </c>
      <c r="N2034" s="37">
        <v>223050.06</v>
      </c>
      <c r="O2034" s="37">
        <v>223050.06</v>
      </c>
      <c r="P2034" s="37">
        <v>223050.06</v>
      </c>
      <c r="Q2034" s="37">
        <v>223050.06</v>
      </c>
      <c r="R2034" s="37">
        <v>223050.06</v>
      </c>
      <c r="S2034" s="37">
        <v>223050.06</v>
      </c>
    </row>
    <row r="2035" spans="2:19">
      <c r="B2035" s="6">
        <v>1985</v>
      </c>
      <c r="C2035" s="37">
        <v>249786.53</v>
      </c>
      <c r="D2035" s="37">
        <v>249786.53</v>
      </c>
      <c r="E2035" s="37">
        <v>249786.53</v>
      </c>
      <c r="F2035" s="37">
        <v>249786.53</v>
      </c>
      <c r="G2035" s="37">
        <v>249786.53</v>
      </c>
      <c r="H2035" s="37">
        <v>249786.53</v>
      </c>
      <c r="I2035" s="37">
        <v>249786.53</v>
      </c>
      <c r="J2035" s="37">
        <v>249786.53</v>
      </c>
      <c r="K2035" s="37">
        <v>249786.53</v>
      </c>
      <c r="L2035" s="37">
        <v>249786.53</v>
      </c>
      <c r="M2035" s="37">
        <v>249786.53</v>
      </c>
      <c r="N2035" s="37">
        <v>249786.53</v>
      </c>
      <c r="O2035" s="37">
        <v>249786.53</v>
      </c>
      <c r="P2035" s="37">
        <v>249786.53</v>
      </c>
      <c r="Q2035" s="37">
        <v>249786.53</v>
      </c>
      <c r="R2035" s="37">
        <v>249786.53</v>
      </c>
      <c r="S2035" s="37">
        <v>249786.53</v>
      </c>
    </row>
    <row r="2036" spans="2:19">
      <c r="B2036" s="6">
        <v>1984</v>
      </c>
      <c r="C2036" s="37">
        <v>210940.12</v>
      </c>
      <c r="D2036" s="37">
        <v>210940.12</v>
      </c>
      <c r="E2036" s="37">
        <v>210940.12</v>
      </c>
      <c r="F2036" s="37">
        <v>210940.12</v>
      </c>
      <c r="G2036" s="37">
        <v>210940.12</v>
      </c>
      <c r="H2036" s="37">
        <v>210940.12</v>
      </c>
      <c r="I2036" s="37">
        <v>210940.12</v>
      </c>
      <c r="J2036" s="37">
        <v>210940.12</v>
      </c>
      <c r="K2036" s="37">
        <v>210940.12</v>
      </c>
      <c r="L2036" s="37">
        <v>210940.12</v>
      </c>
      <c r="M2036" s="37">
        <v>210940.12</v>
      </c>
      <c r="N2036" s="37">
        <v>210940.12</v>
      </c>
      <c r="O2036" s="37">
        <v>210940.12</v>
      </c>
      <c r="P2036" s="37">
        <v>210940.12</v>
      </c>
      <c r="Q2036" s="37">
        <v>210940.12</v>
      </c>
      <c r="R2036" s="37">
        <v>210940.12</v>
      </c>
      <c r="S2036" s="37">
        <v>210940.12</v>
      </c>
    </row>
    <row r="2037" spans="2:19">
      <c r="B2037" s="6">
        <v>1983</v>
      </c>
      <c r="C2037" s="37">
        <v>187326.09</v>
      </c>
      <c r="D2037" s="37">
        <v>187326.09</v>
      </c>
      <c r="E2037" s="37">
        <v>187326.09</v>
      </c>
      <c r="F2037" s="37">
        <v>187326.09</v>
      </c>
      <c r="G2037" s="37">
        <v>187326.09</v>
      </c>
      <c r="H2037" s="37">
        <v>187326.09</v>
      </c>
      <c r="I2037" s="37">
        <v>187326.09</v>
      </c>
      <c r="J2037" s="37">
        <v>187326.09</v>
      </c>
      <c r="K2037" s="37">
        <v>187326.09</v>
      </c>
      <c r="L2037" s="37">
        <v>187326.09</v>
      </c>
      <c r="M2037" s="37">
        <v>187326.09</v>
      </c>
      <c r="N2037" s="37">
        <v>187326.09</v>
      </c>
      <c r="O2037" s="37">
        <v>187326.09</v>
      </c>
      <c r="P2037" s="37">
        <v>187326.09</v>
      </c>
      <c r="Q2037" s="37">
        <v>187326.09</v>
      </c>
      <c r="R2037" s="37">
        <v>187326.09</v>
      </c>
      <c r="S2037" s="37">
        <v>187326.09</v>
      </c>
    </row>
    <row r="2038" spans="2:19">
      <c r="B2038" s="6">
        <v>1982</v>
      </c>
      <c r="C2038" s="37">
        <v>238766.67</v>
      </c>
      <c r="D2038" s="37">
        <v>238766.67</v>
      </c>
      <c r="E2038" s="37">
        <v>238766.67</v>
      </c>
      <c r="F2038" s="37">
        <v>238766.67</v>
      </c>
      <c r="G2038" s="37">
        <v>238766.67</v>
      </c>
      <c r="H2038" s="37">
        <v>238766.67</v>
      </c>
      <c r="I2038" s="37">
        <v>238766.67</v>
      </c>
      <c r="J2038" s="37">
        <v>238766.67</v>
      </c>
      <c r="K2038" s="37">
        <v>238766.67</v>
      </c>
      <c r="L2038" s="37">
        <v>238766.67</v>
      </c>
      <c r="M2038" s="37">
        <v>238766.67</v>
      </c>
      <c r="N2038" s="37">
        <v>238766.67</v>
      </c>
      <c r="O2038" s="37">
        <v>238766.67</v>
      </c>
      <c r="P2038" s="37">
        <v>238766.67</v>
      </c>
      <c r="Q2038" s="37">
        <v>238766.67</v>
      </c>
      <c r="R2038" s="37">
        <v>238766.67</v>
      </c>
      <c r="S2038" s="37">
        <v>238766.67</v>
      </c>
    </row>
    <row r="2039" spans="2:19">
      <c r="B2039" s="6">
        <v>1981</v>
      </c>
      <c r="C2039" s="37">
        <v>250891.96</v>
      </c>
      <c r="D2039" s="37">
        <v>250891.96</v>
      </c>
      <c r="E2039" s="37">
        <v>250891.96</v>
      </c>
      <c r="F2039" s="37">
        <v>250891.96</v>
      </c>
      <c r="G2039" s="37">
        <v>250891.96</v>
      </c>
      <c r="H2039" s="37">
        <v>250891.96</v>
      </c>
      <c r="I2039" s="37">
        <v>250891.96</v>
      </c>
      <c r="J2039" s="37">
        <v>250891.96</v>
      </c>
      <c r="K2039" s="37">
        <v>250891.96</v>
      </c>
      <c r="L2039" s="37">
        <v>250891.96</v>
      </c>
      <c r="M2039" s="37">
        <v>250891.96</v>
      </c>
      <c r="N2039" s="37">
        <v>250891.96</v>
      </c>
      <c r="O2039" s="37">
        <v>250891.96</v>
      </c>
      <c r="P2039" s="37">
        <v>250891.96</v>
      </c>
      <c r="Q2039" s="37">
        <v>250891.96</v>
      </c>
      <c r="R2039" s="37">
        <v>250891.96</v>
      </c>
      <c r="S2039" s="37">
        <v>250891.96</v>
      </c>
    </row>
    <row r="2040" spans="2:19">
      <c r="B2040" s="6">
        <v>1980</v>
      </c>
      <c r="C2040" s="37">
        <v>82328.100000000006</v>
      </c>
      <c r="D2040" s="37">
        <v>82328.100000000006</v>
      </c>
      <c r="E2040" s="37">
        <v>82328.100000000006</v>
      </c>
      <c r="F2040" s="37">
        <v>82328.100000000006</v>
      </c>
      <c r="G2040" s="37">
        <v>82328.100000000006</v>
      </c>
      <c r="H2040" s="37">
        <v>82328.100000000006</v>
      </c>
      <c r="I2040" s="37">
        <v>82328.100000000006</v>
      </c>
      <c r="J2040" s="37">
        <v>82328.100000000006</v>
      </c>
      <c r="K2040" s="37">
        <v>82328.100000000006</v>
      </c>
      <c r="L2040" s="37">
        <v>82328.100000000006</v>
      </c>
      <c r="M2040" s="37">
        <v>82328.100000000006</v>
      </c>
      <c r="N2040" s="37">
        <v>82328.100000000006</v>
      </c>
      <c r="O2040" s="37">
        <v>82328.100000000006</v>
      </c>
      <c r="P2040" s="37">
        <v>82328.100000000006</v>
      </c>
      <c r="Q2040" s="37">
        <v>82328.100000000006</v>
      </c>
      <c r="R2040" s="37">
        <v>82328.100000000006</v>
      </c>
      <c r="S2040" s="37">
        <v>82328.100000000006</v>
      </c>
    </row>
    <row r="2041" spans="2:19">
      <c r="B2041" s="6">
        <v>1979</v>
      </c>
      <c r="C2041" s="37">
        <v>175929.57</v>
      </c>
      <c r="D2041" s="37">
        <v>175929.57</v>
      </c>
      <c r="E2041" s="37">
        <v>175929.57</v>
      </c>
      <c r="F2041" s="37">
        <v>175929.57</v>
      </c>
      <c r="G2041" s="37">
        <v>175929.57</v>
      </c>
      <c r="H2041" s="37">
        <v>175929.57</v>
      </c>
      <c r="I2041" s="37">
        <v>175929.57</v>
      </c>
      <c r="J2041" s="37">
        <v>175929.57</v>
      </c>
      <c r="K2041" s="37">
        <v>175929.57</v>
      </c>
      <c r="L2041" s="37">
        <v>175929.57</v>
      </c>
      <c r="M2041" s="37">
        <v>175929.57</v>
      </c>
      <c r="N2041" s="37">
        <v>175929.57</v>
      </c>
      <c r="O2041" s="37">
        <v>175929.57</v>
      </c>
      <c r="P2041" s="37">
        <v>175929.57</v>
      </c>
      <c r="Q2041" s="37">
        <v>175929.57</v>
      </c>
      <c r="R2041" s="37">
        <v>175929.57</v>
      </c>
      <c r="S2041" s="37">
        <v>175929.57</v>
      </c>
    </row>
    <row r="2042" spans="2:19">
      <c r="B2042" s="6">
        <v>1978</v>
      </c>
      <c r="C2042" s="37">
        <v>187427.91</v>
      </c>
      <c r="D2042" s="37">
        <v>187427.91</v>
      </c>
      <c r="E2042" s="37">
        <v>187427.91</v>
      </c>
      <c r="F2042" s="37">
        <v>187427.91</v>
      </c>
      <c r="G2042" s="37">
        <v>187427.91</v>
      </c>
      <c r="H2042" s="37">
        <v>187427.91</v>
      </c>
      <c r="I2042" s="37">
        <v>187427.91</v>
      </c>
      <c r="J2042" s="37">
        <v>187427.91</v>
      </c>
      <c r="K2042" s="37">
        <v>187427.91</v>
      </c>
      <c r="L2042" s="37">
        <v>187427.91</v>
      </c>
      <c r="M2042" s="37">
        <v>187427.91</v>
      </c>
      <c r="N2042" s="37">
        <v>187427.91</v>
      </c>
      <c r="O2042" s="37">
        <v>187427.91</v>
      </c>
      <c r="P2042" s="37">
        <v>187427.91</v>
      </c>
      <c r="Q2042" s="37">
        <v>187427.91</v>
      </c>
      <c r="R2042" s="37">
        <v>187427.91</v>
      </c>
      <c r="S2042" s="37">
        <v>187427.91</v>
      </c>
    </row>
    <row r="2043" spans="2:19">
      <c r="B2043" s="6">
        <v>1977</v>
      </c>
      <c r="C2043" s="37">
        <v>112450.98</v>
      </c>
      <c r="D2043" s="37">
        <v>112450.98</v>
      </c>
      <c r="E2043" s="37">
        <v>112450.98</v>
      </c>
      <c r="F2043" s="37">
        <v>112450.98</v>
      </c>
      <c r="G2043" s="37">
        <v>112450.98</v>
      </c>
      <c r="H2043" s="37">
        <v>112450.98</v>
      </c>
      <c r="I2043" s="37">
        <v>112450.98</v>
      </c>
      <c r="J2043" s="37">
        <v>112450.98</v>
      </c>
      <c r="K2043" s="37">
        <v>112450.98</v>
      </c>
      <c r="L2043" s="37">
        <v>112450.98</v>
      </c>
      <c r="M2043" s="37">
        <v>112450.98</v>
      </c>
      <c r="N2043" s="37">
        <v>112450.98</v>
      </c>
      <c r="O2043" s="37">
        <v>112450.98</v>
      </c>
      <c r="P2043" s="37">
        <v>112450.98</v>
      </c>
      <c r="Q2043" s="37">
        <v>112450.98</v>
      </c>
      <c r="R2043" s="37">
        <v>112450.98</v>
      </c>
      <c r="S2043" s="37">
        <v>112450.98</v>
      </c>
    </row>
    <row r="2044" spans="2:19">
      <c r="B2044" s="6">
        <v>1976</v>
      </c>
      <c r="C2044" s="37">
        <v>104652.29</v>
      </c>
      <c r="D2044" s="37">
        <v>104652.29</v>
      </c>
      <c r="E2044" s="37">
        <v>104652.29</v>
      </c>
      <c r="F2044" s="37">
        <v>104652.29</v>
      </c>
      <c r="G2044" s="37">
        <v>104652.29</v>
      </c>
      <c r="H2044" s="37">
        <v>104652.29</v>
      </c>
      <c r="I2044" s="37">
        <v>104652.29</v>
      </c>
      <c r="J2044" s="37">
        <v>104652.29</v>
      </c>
      <c r="K2044" s="37">
        <v>104652.29</v>
      </c>
      <c r="L2044" s="37">
        <v>104652.29</v>
      </c>
      <c r="M2044" s="37">
        <v>104652.29</v>
      </c>
      <c r="N2044" s="37">
        <v>104652.29</v>
      </c>
      <c r="O2044" s="37">
        <v>104652.29</v>
      </c>
      <c r="P2044" s="37">
        <v>104652.29</v>
      </c>
      <c r="Q2044" s="37">
        <v>104652.29</v>
      </c>
      <c r="R2044" s="37">
        <v>104652.29</v>
      </c>
      <c r="S2044" s="37">
        <v>104652.29</v>
      </c>
    </row>
    <row r="2045" spans="2:19">
      <c r="B2045" s="6">
        <v>1975</v>
      </c>
      <c r="C2045" s="37">
        <v>75994.600000000006</v>
      </c>
      <c r="D2045" s="37">
        <v>75994.600000000006</v>
      </c>
      <c r="E2045" s="37">
        <v>75994.600000000006</v>
      </c>
      <c r="F2045" s="37">
        <v>75994.600000000006</v>
      </c>
      <c r="G2045" s="37">
        <v>75994.600000000006</v>
      </c>
      <c r="H2045" s="37">
        <v>75994.600000000006</v>
      </c>
      <c r="I2045" s="37">
        <v>75994.600000000006</v>
      </c>
      <c r="J2045" s="37">
        <v>75994.600000000006</v>
      </c>
      <c r="K2045" s="37">
        <v>75994.600000000006</v>
      </c>
      <c r="L2045" s="37">
        <v>75994.600000000006</v>
      </c>
      <c r="M2045" s="37">
        <v>75994.600000000006</v>
      </c>
      <c r="N2045" s="37">
        <v>75994.600000000006</v>
      </c>
      <c r="O2045" s="37">
        <v>75994.600000000006</v>
      </c>
      <c r="P2045" s="37">
        <v>75994.600000000006</v>
      </c>
      <c r="Q2045" s="37">
        <v>75994.600000000006</v>
      </c>
      <c r="R2045" s="37">
        <v>75994.600000000006</v>
      </c>
      <c r="S2045" s="37">
        <v>75994.600000000006</v>
      </c>
    </row>
    <row r="2046" spans="2:19">
      <c r="B2046" s="6">
        <v>1974</v>
      </c>
      <c r="C2046" s="37">
        <v>149520.47</v>
      </c>
      <c r="D2046" s="37">
        <v>149520.47</v>
      </c>
      <c r="E2046" s="37">
        <v>149520.47</v>
      </c>
      <c r="F2046" s="37">
        <v>149520.47</v>
      </c>
      <c r="G2046" s="37">
        <v>149520.47</v>
      </c>
      <c r="H2046" s="37">
        <v>149520.47</v>
      </c>
      <c r="I2046" s="37">
        <v>149520.47</v>
      </c>
      <c r="J2046" s="37">
        <v>149520.47</v>
      </c>
      <c r="K2046" s="37">
        <v>149520.47</v>
      </c>
      <c r="L2046" s="37">
        <v>149520.47</v>
      </c>
      <c r="M2046" s="37">
        <v>149520.47</v>
      </c>
      <c r="N2046" s="37">
        <v>149520.47</v>
      </c>
      <c r="O2046" s="37">
        <v>149520.47</v>
      </c>
      <c r="P2046" s="37">
        <v>149520.47</v>
      </c>
      <c r="Q2046" s="37">
        <v>149520.47</v>
      </c>
      <c r="R2046" s="37">
        <v>149520.47</v>
      </c>
      <c r="S2046" s="37">
        <v>149520.47</v>
      </c>
    </row>
    <row r="2047" spans="2:19">
      <c r="B2047" s="6">
        <v>1973</v>
      </c>
      <c r="C2047" s="37">
        <v>387590.49</v>
      </c>
      <c r="D2047" s="37">
        <v>387590.49</v>
      </c>
      <c r="E2047" s="37">
        <v>387590.49</v>
      </c>
      <c r="F2047" s="37">
        <v>387590.49</v>
      </c>
      <c r="G2047" s="37">
        <v>387590.49</v>
      </c>
      <c r="H2047" s="37">
        <v>387590.49</v>
      </c>
      <c r="I2047" s="37">
        <v>387590.49</v>
      </c>
      <c r="J2047" s="37">
        <v>387590.49</v>
      </c>
      <c r="K2047" s="37">
        <v>387590.49</v>
      </c>
      <c r="L2047" s="37">
        <v>387590.49</v>
      </c>
      <c r="M2047" s="37">
        <v>387590.49</v>
      </c>
      <c r="N2047" s="37">
        <v>387590.49</v>
      </c>
      <c r="O2047" s="37">
        <v>387590.49</v>
      </c>
      <c r="P2047" s="37">
        <v>387590.49</v>
      </c>
      <c r="Q2047" s="37">
        <v>387590.49</v>
      </c>
      <c r="R2047" s="37">
        <v>387590.49</v>
      </c>
      <c r="S2047" s="37">
        <v>387590.49</v>
      </c>
    </row>
    <row r="2048" spans="2:19">
      <c r="B2048" s="6">
        <v>1972</v>
      </c>
      <c r="C2048" s="37">
        <v>9146.35</v>
      </c>
      <c r="D2048" s="37">
        <v>9146.35</v>
      </c>
      <c r="E2048" s="37">
        <v>9146.35</v>
      </c>
      <c r="F2048" s="37">
        <v>9146.35</v>
      </c>
      <c r="G2048" s="37">
        <v>9146.35</v>
      </c>
      <c r="H2048" s="37">
        <v>9146.35</v>
      </c>
      <c r="I2048" s="37">
        <v>9146.35</v>
      </c>
      <c r="J2048" s="37">
        <v>9146.35</v>
      </c>
      <c r="K2048" s="37">
        <v>9146.35</v>
      </c>
      <c r="L2048" s="37">
        <v>9146.35</v>
      </c>
      <c r="M2048" s="37">
        <v>9146.35</v>
      </c>
      <c r="N2048" s="37">
        <v>9146.35</v>
      </c>
      <c r="O2048" s="37">
        <v>9146.35</v>
      </c>
      <c r="P2048" s="37">
        <v>9146.35</v>
      </c>
      <c r="Q2048" s="37">
        <v>9146.35</v>
      </c>
      <c r="R2048" s="37">
        <v>9146.35</v>
      </c>
      <c r="S2048" s="37">
        <v>9146.35</v>
      </c>
    </row>
    <row r="2049" spans="2:19">
      <c r="B2049" s="6">
        <v>1971</v>
      </c>
      <c r="C2049" s="37">
        <v>134576.87</v>
      </c>
      <c r="D2049" s="37">
        <v>134576.87</v>
      </c>
      <c r="E2049" s="37">
        <v>134576.87</v>
      </c>
      <c r="F2049" s="37">
        <v>134576.87</v>
      </c>
      <c r="G2049" s="37">
        <v>134576.87</v>
      </c>
      <c r="H2049" s="37">
        <v>134576.87</v>
      </c>
      <c r="I2049" s="37">
        <v>134576.87</v>
      </c>
      <c r="J2049" s="37">
        <v>134576.87</v>
      </c>
      <c r="K2049" s="37">
        <v>134576.87</v>
      </c>
      <c r="L2049" s="37">
        <v>134576.87</v>
      </c>
      <c r="M2049" s="37">
        <v>134576.87</v>
      </c>
      <c r="N2049" s="37">
        <v>134576.87</v>
      </c>
      <c r="O2049" s="37">
        <v>134576.87</v>
      </c>
      <c r="P2049" s="37">
        <v>134576.87</v>
      </c>
      <c r="Q2049" s="37">
        <v>134576.87</v>
      </c>
      <c r="R2049" s="37">
        <v>134576.87</v>
      </c>
      <c r="S2049" s="37">
        <v>134576.87</v>
      </c>
    </row>
    <row r="2050" spans="2:19">
      <c r="B2050" s="6">
        <v>1970</v>
      </c>
      <c r="C2050" s="37">
        <v>81886.23</v>
      </c>
      <c r="D2050" s="37">
        <v>81886.23</v>
      </c>
      <c r="E2050" s="37">
        <v>81886.23</v>
      </c>
      <c r="F2050" s="37">
        <v>81886.23</v>
      </c>
      <c r="G2050" s="37">
        <v>81886.23</v>
      </c>
      <c r="H2050" s="37">
        <v>81886.23</v>
      </c>
      <c r="I2050" s="37">
        <v>81886.23</v>
      </c>
      <c r="J2050" s="37">
        <v>81886.23</v>
      </c>
      <c r="K2050" s="37">
        <v>81886.23</v>
      </c>
      <c r="L2050" s="37">
        <v>81886.23</v>
      </c>
      <c r="M2050" s="37">
        <v>81886.23</v>
      </c>
      <c r="N2050" s="37">
        <v>81886.23</v>
      </c>
      <c r="O2050" s="37">
        <v>81886.23</v>
      </c>
      <c r="P2050" s="37">
        <v>81886.23</v>
      </c>
      <c r="Q2050" s="37">
        <v>81886.23</v>
      </c>
      <c r="R2050" s="37">
        <v>81886.23</v>
      </c>
      <c r="S2050" s="37">
        <v>81886.23</v>
      </c>
    </row>
    <row r="2051" spans="2:19">
      <c r="B2051" s="6">
        <v>1969</v>
      </c>
      <c r="C2051" s="37">
        <v>109347.08</v>
      </c>
      <c r="D2051" s="37">
        <v>109347.08</v>
      </c>
      <c r="E2051" s="37">
        <v>109347.08</v>
      </c>
      <c r="F2051" s="37">
        <v>109347.08</v>
      </c>
      <c r="G2051" s="37">
        <v>109347.08</v>
      </c>
      <c r="H2051" s="37">
        <v>109347.08</v>
      </c>
      <c r="I2051" s="37">
        <v>109347.08</v>
      </c>
      <c r="J2051" s="37">
        <v>109347.08</v>
      </c>
      <c r="K2051" s="37">
        <v>109347.08</v>
      </c>
      <c r="L2051" s="37">
        <v>109347.08</v>
      </c>
      <c r="M2051" s="37">
        <v>109347.08</v>
      </c>
      <c r="N2051" s="37">
        <v>109347.08</v>
      </c>
      <c r="O2051" s="37">
        <v>109347.08</v>
      </c>
      <c r="P2051" s="37">
        <v>109347.08</v>
      </c>
      <c r="Q2051" s="37">
        <v>109347.08</v>
      </c>
      <c r="R2051" s="37">
        <v>109347.08</v>
      </c>
      <c r="S2051" s="37">
        <v>109347.08</v>
      </c>
    </row>
    <row r="2052" spans="2:19">
      <c r="B2052" s="6">
        <v>1968</v>
      </c>
      <c r="C2052" s="37">
        <v>159047.37</v>
      </c>
      <c r="D2052" s="37">
        <v>159047.37</v>
      </c>
      <c r="E2052" s="37">
        <v>159047.37</v>
      </c>
      <c r="F2052" s="37">
        <v>159047.37</v>
      </c>
      <c r="G2052" s="37">
        <v>159047.37</v>
      </c>
      <c r="H2052" s="37">
        <v>159047.37</v>
      </c>
      <c r="I2052" s="37">
        <v>159047.37</v>
      </c>
      <c r="J2052" s="37">
        <v>159047.37</v>
      </c>
      <c r="K2052" s="37">
        <v>159047.37</v>
      </c>
      <c r="L2052" s="37">
        <v>159047.37</v>
      </c>
      <c r="M2052" s="37">
        <v>159047.37</v>
      </c>
      <c r="N2052" s="37">
        <v>159047.37</v>
      </c>
      <c r="O2052" s="37">
        <v>159047.37</v>
      </c>
      <c r="P2052" s="37">
        <v>159047.37</v>
      </c>
      <c r="Q2052" s="37">
        <v>159047.37</v>
      </c>
      <c r="R2052" s="37">
        <v>159047.37</v>
      </c>
      <c r="S2052" s="37">
        <v>159047.37</v>
      </c>
    </row>
    <row r="2053" spans="2:19">
      <c r="B2053" s="6">
        <v>1967</v>
      </c>
      <c r="C2053" s="37">
        <v>48579.21</v>
      </c>
      <c r="D2053" s="37">
        <v>48579.21</v>
      </c>
      <c r="E2053" s="37">
        <v>48579.21</v>
      </c>
      <c r="F2053" s="37">
        <v>48579.21</v>
      </c>
      <c r="G2053" s="37">
        <v>48579.21</v>
      </c>
      <c r="H2053" s="37">
        <v>48579.21</v>
      </c>
      <c r="I2053" s="37">
        <v>48579.21</v>
      </c>
      <c r="J2053" s="37">
        <v>48579.21</v>
      </c>
      <c r="K2053" s="37">
        <v>48579.21</v>
      </c>
      <c r="L2053" s="37">
        <v>48579.21</v>
      </c>
      <c r="M2053" s="37">
        <v>48579.21</v>
      </c>
      <c r="N2053" s="37">
        <v>48579.21</v>
      </c>
      <c r="O2053" s="37">
        <v>48579.21</v>
      </c>
      <c r="P2053" s="37">
        <v>48579.21</v>
      </c>
      <c r="Q2053" s="37">
        <v>48579.21</v>
      </c>
      <c r="R2053" s="37">
        <v>48579.21</v>
      </c>
      <c r="S2053" s="37">
        <v>48579.21</v>
      </c>
    </row>
    <row r="2054" spans="2:19">
      <c r="B2054" s="6">
        <v>1966</v>
      </c>
      <c r="C2054" s="37">
        <v>66326.720000000001</v>
      </c>
      <c r="D2054" s="37">
        <v>66326.720000000001</v>
      </c>
      <c r="E2054" s="37">
        <v>66326.720000000001</v>
      </c>
      <c r="F2054" s="37">
        <v>66326.720000000001</v>
      </c>
      <c r="G2054" s="37">
        <v>66326.720000000001</v>
      </c>
      <c r="H2054" s="37">
        <v>66326.720000000001</v>
      </c>
      <c r="I2054" s="37">
        <v>66326.720000000001</v>
      </c>
      <c r="J2054" s="37">
        <v>66326.720000000001</v>
      </c>
      <c r="K2054" s="37">
        <v>66326.720000000001</v>
      </c>
      <c r="L2054" s="37">
        <v>66326.720000000001</v>
      </c>
      <c r="M2054" s="37">
        <v>66326.720000000001</v>
      </c>
      <c r="N2054" s="37">
        <v>66326.720000000001</v>
      </c>
      <c r="O2054" s="37">
        <v>66326.720000000001</v>
      </c>
      <c r="P2054" s="37">
        <v>66326.720000000001</v>
      </c>
      <c r="Q2054" s="37">
        <v>66326.720000000001</v>
      </c>
      <c r="R2054" s="37">
        <v>66326.720000000001</v>
      </c>
      <c r="S2054" s="37">
        <v>66326.720000000001</v>
      </c>
    </row>
    <row r="2055" spans="2:19">
      <c r="B2055" s="6">
        <v>1965</v>
      </c>
      <c r="C2055" s="37">
        <v>90632.28</v>
      </c>
      <c r="D2055" s="37">
        <v>90632.28</v>
      </c>
      <c r="E2055" s="37">
        <v>90632.28</v>
      </c>
      <c r="F2055" s="37">
        <v>90632.28</v>
      </c>
      <c r="G2055" s="37">
        <v>90632.28</v>
      </c>
      <c r="H2055" s="37">
        <v>90632.28</v>
      </c>
      <c r="I2055" s="37">
        <v>90632.28</v>
      </c>
      <c r="J2055" s="37">
        <v>90632.28</v>
      </c>
      <c r="K2055" s="37">
        <v>90632.28</v>
      </c>
      <c r="L2055" s="37">
        <v>90632.28</v>
      </c>
      <c r="M2055" s="37">
        <v>90632.28</v>
      </c>
      <c r="N2055" s="37">
        <v>90632.28</v>
      </c>
      <c r="O2055" s="37">
        <v>90632.28</v>
      </c>
      <c r="P2055" s="37">
        <v>90632.28</v>
      </c>
      <c r="Q2055" s="37">
        <v>90632.28</v>
      </c>
      <c r="R2055" s="37">
        <v>90632.28</v>
      </c>
      <c r="S2055" s="37">
        <v>90632.28</v>
      </c>
    </row>
    <row r="2056" spans="2:19">
      <c r="B2056" s="6">
        <v>1964</v>
      </c>
      <c r="C2056" s="37">
        <v>274756.53999999998</v>
      </c>
      <c r="D2056" s="37">
        <v>274756.53999999998</v>
      </c>
      <c r="E2056" s="37">
        <v>274756.53999999998</v>
      </c>
      <c r="F2056" s="37">
        <v>274756.53999999998</v>
      </c>
      <c r="G2056" s="37">
        <v>274756.53999999998</v>
      </c>
      <c r="H2056" s="37">
        <v>274756.53999999998</v>
      </c>
      <c r="I2056" s="37">
        <v>274756.53999999998</v>
      </c>
      <c r="J2056" s="37">
        <v>274756.53999999998</v>
      </c>
      <c r="K2056" s="37">
        <v>274756.53999999998</v>
      </c>
      <c r="L2056" s="37">
        <v>274756.53999999998</v>
      </c>
      <c r="M2056" s="37">
        <v>274756.53999999998</v>
      </c>
      <c r="N2056" s="37">
        <v>274756.53999999998</v>
      </c>
      <c r="O2056" s="37">
        <v>274756.53999999998</v>
      </c>
      <c r="P2056" s="37">
        <v>274756.53999999998</v>
      </c>
      <c r="Q2056" s="37">
        <v>274756.53999999998</v>
      </c>
      <c r="R2056" s="37">
        <v>274756.53999999998</v>
      </c>
      <c r="S2056" s="37">
        <v>274756.53999999998</v>
      </c>
    </row>
    <row r="2057" spans="2:19">
      <c r="B2057" s="6">
        <v>1963</v>
      </c>
      <c r="C2057" s="37">
        <v>72455.210000000006</v>
      </c>
      <c r="D2057" s="37">
        <v>72455.210000000006</v>
      </c>
      <c r="E2057" s="37">
        <v>72455.210000000006</v>
      </c>
      <c r="F2057" s="37">
        <v>72455.210000000006</v>
      </c>
      <c r="G2057" s="37">
        <v>72455.210000000006</v>
      </c>
      <c r="H2057" s="37">
        <v>72455.210000000006</v>
      </c>
      <c r="I2057" s="37">
        <v>72455.210000000006</v>
      </c>
      <c r="J2057" s="37">
        <v>72455.210000000006</v>
      </c>
      <c r="K2057" s="37">
        <v>72455.210000000006</v>
      </c>
      <c r="L2057" s="37">
        <v>72455.210000000006</v>
      </c>
      <c r="M2057" s="37">
        <v>72455.210000000006</v>
      </c>
      <c r="N2057" s="37">
        <v>72455.210000000006</v>
      </c>
      <c r="O2057" s="37">
        <v>72455.210000000006</v>
      </c>
      <c r="P2057" s="37">
        <v>72455.210000000006</v>
      </c>
      <c r="Q2057" s="37">
        <v>72455.210000000006</v>
      </c>
      <c r="R2057" s="37">
        <v>72455.210000000006</v>
      </c>
      <c r="S2057" s="37">
        <v>72455.210000000006</v>
      </c>
    </row>
    <row r="2058" spans="2:19">
      <c r="B2058" s="6">
        <v>1962</v>
      </c>
      <c r="C2058" s="37">
        <v>118543.77</v>
      </c>
      <c r="D2058" s="37">
        <v>118543.77</v>
      </c>
      <c r="E2058" s="37">
        <v>118543.77</v>
      </c>
      <c r="F2058" s="37">
        <v>118543.77</v>
      </c>
      <c r="G2058" s="37">
        <v>118543.77</v>
      </c>
      <c r="H2058" s="37">
        <v>118543.77</v>
      </c>
      <c r="I2058" s="37">
        <v>118543.77</v>
      </c>
      <c r="J2058" s="37">
        <v>118543.77</v>
      </c>
      <c r="K2058" s="37">
        <v>118543.77</v>
      </c>
      <c r="L2058" s="37">
        <v>118543.77</v>
      </c>
      <c r="M2058" s="37">
        <v>118543.77</v>
      </c>
      <c r="N2058" s="37">
        <v>118543.77</v>
      </c>
      <c r="O2058" s="37">
        <v>118543.77</v>
      </c>
      <c r="P2058" s="37">
        <v>118543.77</v>
      </c>
      <c r="Q2058" s="37">
        <v>118543.77</v>
      </c>
      <c r="R2058" s="37">
        <v>118543.77</v>
      </c>
      <c r="S2058" s="37">
        <v>118543.77</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3" t="s">
        <v>125</v>
      </c>
      <c r="B2091" s="7" t="s">
        <v>10</v>
      </c>
      <c r="C2091" s="8">
        <v>9902177.629999999</v>
      </c>
      <c r="D2091" s="8">
        <v>9906206.089999998</v>
      </c>
      <c r="E2091" s="8">
        <v>9910543.9999999981</v>
      </c>
      <c r="F2091" s="8">
        <v>9910543.9999999981</v>
      </c>
      <c r="G2091" s="8">
        <v>9918438.2199999988</v>
      </c>
      <c r="H2091" s="8">
        <v>10159223.300000001</v>
      </c>
      <c r="I2091" s="8">
        <v>10316433.709999997</v>
      </c>
      <c r="J2091" s="8">
        <v>10369263.849999998</v>
      </c>
      <c r="K2091" s="8">
        <v>10705949.269999998</v>
      </c>
      <c r="L2091" s="8">
        <v>10779270.859999999</v>
      </c>
      <c r="M2091" s="8">
        <v>10779270.859999999</v>
      </c>
      <c r="N2091" s="11">
        <v>10844003.67</v>
      </c>
      <c r="O2091" s="11">
        <v>10880010.629999999</v>
      </c>
      <c r="P2091" s="11">
        <v>11130009.819999998</v>
      </c>
      <c r="Q2091" s="11">
        <v>11375009.819999998</v>
      </c>
      <c r="R2091" s="11">
        <v>11600009.819999998</v>
      </c>
      <c r="S2091" s="11">
        <v>11738654.289999997</v>
      </c>
    </row>
    <row r="2092" spans="1:19">
      <c r="A2092" s="74"/>
      <c r="B2092" s="7"/>
      <c r="C2092" s="8"/>
      <c r="D2092" s="8"/>
      <c r="E2092" s="8"/>
      <c r="F2092" s="8"/>
      <c r="G2092" s="8"/>
      <c r="H2092" s="8"/>
      <c r="I2092" s="8"/>
      <c r="J2092" s="8"/>
      <c r="K2092" s="8"/>
      <c r="L2092" s="8"/>
      <c r="M2092" s="10"/>
    </row>
    <row r="2093" spans="1:19" ht="25.5">
      <c r="A2093" s="75" t="s">
        <v>126</v>
      </c>
      <c r="B2093" s="6">
        <v>2022</v>
      </c>
      <c r="C2093" s="36"/>
      <c r="D2093" s="36"/>
      <c r="E2093" s="36"/>
      <c r="F2093" s="36"/>
      <c r="G2093" s="36"/>
      <c r="H2093" s="36"/>
      <c r="I2093" s="36"/>
      <c r="J2093" s="36"/>
      <c r="K2093" s="36"/>
      <c r="L2093" s="36"/>
      <c r="M2093" s="36"/>
      <c r="N2093" s="36"/>
      <c r="O2093" s="36"/>
      <c r="P2093" s="36"/>
      <c r="Q2093" s="36"/>
      <c r="R2093" s="72"/>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3"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4"/>
      <c r="B2187" s="7"/>
      <c r="C2187" s="8"/>
      <c r="D2187" s="8"/>
      <c r="E2187" s="8"/>
      <c r="F2187" s="8"/>
      <c r="G2187" s="8"/>
      <c r="H2187" s="8"/>
      <c r="I2187" s="8"/>
      <c r="J2187" s="8"/>
      <c r="K2187" s="8"/>
      <c r="L2187" s="8"/>
      <c r="M2187" s="10"/>
    </row>
    <row r="2188" spans="1:19">
      <c r="A2188" s="75" t="s">
        <v>127</v>
      </c>
      <c r="B2188" s="6">
        <v>2022</v>
      </c>
      <c r="C2188" s="36"/>
      <c r="D2188" s="36"/>
      <c r="E2188" s="36"/>
      <c r="F2188" s="36"/>
      <c r="G2188" s="36"/>
      <c r="H2188" s="36"/>
      <c r="I2188" s="36"/>
      <c r="J2188" s="36"/>
      <c r="K2188" s="36"/>
      <c r="L2188" s="36"/>
      <c r="M2188" s="36"/>
      <c r="N2188" s="36"/>
      <c r="O2188" s="36"/>
      <c r="P2188" s="36"/>
      <c r="Q2188" s="36"/>
      <c r="R2188" s="72"/>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3"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4"/>
      <c r="B2282" s="7"/>
      <c r="C2282" s="8"/>
      <c r="D2282" s="8"/>
      <c r="E2282" s="8"/>
      <c r="F2282" s="8"/>
      <c r="G2282" s="8"/>
      <c r="H2282" s="8"/>
      <c r="I2282" s="8"/>
      <c r="J2282" s="8"/>
      <c r="K2282" s="8"/>
      <c r="L2282" s="8"/>
      <c r="M2282" s="10"/>
    </row>
    <row r="2283" spans="1:19">
      <c r="A2283" s="75" t="s">
        <v>128</v>
      </c>
      <c r="B2283" s="6">
        <v>2022</v>
      </c>
      <c r="C2283" s="36"/>
      <c r="D2283" s="36"/>
      <c r="E2283" s="36"/>
      <c r="F2283" s="36"/>
      <c r="G2283" s="36"/>
      <c r="H2283" s="36"/>
      <c r="I2283" s="36"/>
      <c r="J2283" s="36"/>
      <c r="K2283" s="36"/>
      <c r="L2283" s="36"/>
      <c r="M2283" s="36"/>
      <c r="N2283" s="36"/>
      <c r="O2283" s="36"/>
      <c r="P2283" s="36"/>
      <c r="Q2283" s="36"/>
      <c r="R2283" s="72"/>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324000</v>
      </c>
      <c r="S2284" s="37">
        <v>324000</v>
      </c>
    </row>
    <row r="2285" spans="1:19">
      <c r="B2285" s="6">
        <v>2020</v>
      </c>
      <c r="C2285" s="36"/>
      <c r="D2285" s="36"/>
      <c r="E2285" s="36"/>
      <c r="F2285" s="36"/>
      <c r="G2285" s="36"/>
      <c r="H2285" s="36"/>
      <c r="I2285" s="36"/>
      <c r="J2285" s="36"/>
      <c r="K2285" s="36"/>
      <c r="L2285" s="36"/>
      <c r="M2285" s="36"/>
      <c r="N2285" s="36"/>
      <c r="O2285" s="36"/>
      <c r="P2285" s="36"/>
      <c r="Q2285" s="37">
        <v>352500</v>
      </c>
      <c r="R2285" s="37">
        <v>352500</v>
      </c>
      <c r="S2285" s="37">
        <v>352500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14952.35</v>
      </c>
      <c r="P2287" s="37">
        <v>14952.35</v>
      </c>
      <c r="Q2287" s="37">
        <v>14952.35</v>
      </c>
      <c r="R2287" s="37">
        <v>14952.35</v>
      </c>
      <c r="S2287" s="37">
        <v>14952.35</v>
      </c>
    </row>
    <row r="2288" spans="1:19">
      <c r="A2288" s="40"/>
      <c r="B2288" s="6">
        <v>2017</v>
      </c>
      <c r="C2288" s="36"/>
      <c r="D2288" s="36"/>
      <c r="E2288" s="36"/>
      <c r="F2288" s="36"/>
      <c r="G2288" s="36"/>
      <c r="H2288" s="36"/>
      <c r="I2288" s="36"/>
      <c r="J2288" s="36"/>
      <c r="K2288" s="36"/>
      <c r="L2288" s="36"/>
      <c r="M2288" s="36"/>
      <c r="N2288" s="37">
        <v>122728.84999999999</v>
      </c>
      <c r="O2288" s="37">
        <v>122728.84999999999</v>
      </c>
      <c r="P2288" s="37">
        <v>122728.84999999999</v>
      </c>
      <c r="Q2288" s="37">
        <v>122728.84999999999</v>
      </c>
      <c r="R2288" s="37">
        <v>122728.84999999999</v>
      </c>
      <c r="S2288" s="37">
        <v>122728.84999999999</v>
      </c>
    </row>
    <row r="2289" spans="2:19">
      <c r="B2289" s="6">
        <v>2016</v>
      </c>
      <c r="C2289" s="36"/>
      <c r="D2289" s="36"/>
      <c r="E2289" s="36"/>
      <c r="F2289" s="36"/>
      <c r="G2289" s="36"/>
      <c r="H2289" s="36"/>
      <c r="I2289" s="36"/>
      <c r="J2289" s="36"/>
      <c r="K2289" s="36"/>
      <c r="L2289" s="36"/>
      <c r="M2289" s="37">
        <v>1678725.93</v>
      </c>
      <c r="N2289" s="37">
        <v>1678725.93</v>
      </c>
      <c r="O2289" s="37">
        <v>1678725.93</v>
      </c>
      <c r="P2289" s="37">
        <v>1678725.93</v>
      </c>
      <c r="Q2289" s="37">
        <v>1678725.93</v>
      </c>
      <c r="R2289" s="37">
        <v>1678725.93</v>
      </c>
      <c r="S2289" s="37">
        <v>1678725.93</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8942.25</v>
      </c>
      <c r="J2293" s="37">
        <v>8942.25</v>
      </c>
      <c r="K2293" s="37">
        <v>8942.25</v>
      </c>
      <c r="L2293" s="37">
        <v>8942.25</v>
      </c>
      <c r="M2293" s="37">
        <v>8942.25</v>
      </c>
      <c r="N2293" s="37">
        <v>8942.25</v>
      </c>
      <c r="O2293" s="37">
        <v>8942.25</v>
      </c>
      <c r="P2293" s="37">
        <v>8942.25</v>
      </c>
      <c r="Q2293" s="37">
        <v>8942.25</v>
      </c>
      <c r="R2293" s="37">
        <v>8942.25</v>
      </c>
      <c r="S2293" s="37">
        <v>8942.25</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4400</v>
      </c>
      <c r="H2295" s="37">
        <v>4400</v>
      </c>
      <c r="I2295" s="37">
        <v>4400</v>
      </c>
      <c r="J2295" s="37">
        <v>4400</v>
      </c>
      <c r="K2295" s="37">
        <v>4400</v>
      </c>
      <c r="L2295" s="37">
        <v>4400</v>
      </c>
      <c r="M2295" s="37">
        <v>4400</v>
      </c>
      <c r="N2295" s="37">
        <v>4400</v>
      </c>
      <c r="O2295" s="37">
        <v>4400</v>
      </c>
      <c r="P2295" s="37">
        <v>4400</v>
      </c>
      <c r="Q2295" s="37">
        <v>4400</v>
      </c>
      <c r="R2295" s="37">
        <v>4400</v>
      </c>
      <c r="S2295" s="37">
        <v>4400</v>
      </c>
    </row>
    <row r="2296" spans="2:19">
      <c r="B2296" s="6">
        <v>2009</v>
      </c>
      <c r="C2296" s="36"/>
      <c r="D2296" s="36"/>
      <c r="E2296" s="36"/>
      <c r="F2296" s="37">
        <v>37386.31</v>
      </c>
      <c r="G2296" s="37">
        <v>37386.31</v>
      </c>
      <c r="H2296" s="37">
        <v>37386.31</v>
      </c>
      <c r="I2296" s="37">
        <v>37386.31</v>
      </c>
      <c r="J2296" s="37">
        <v>37386.31</v>
      </c>
      <c r="K2296" s="37">
        <v>37386.31</v>
      </c>
      <c r="L2296" s="37">
        <v>37386.31</v>
      </c>
      <c r="M2296" s="37">
        <v>37386.31</v>
      </c>
      <c r="N2296" s="37">
        <v>37386.31</v>
      </c>
      <c r="O2296" s="37">
        <v>37386.31</v>
      </c>
      <c r="P2296" s="37">
        <v>37386.31</v>
      </c>
      <c r="Q2296" s="37">
        <v>37386.31</v>
      </c>
      <c r="R2296" s="37">
        <v>37386.31</v>
      </c>
      <c r="S2296" s="37">
        <v>37386.31</v>
      </c>
    </row>
    <row r="2297" spans="2:19">
      <c r="B2297" s="6">
        <v>2008</v>
      </c>
      <c r="C2297" s="36"/>
      <c r="D2297" s="36"/>
      <c r="E2297" s="37">
        <v>1223.54</v>
      </c>
      <c r="F2297" s="37">
        <v>1223.54</v>
      </c>
      <c r="G2297" s="37">
        <v>1223.54</v>
      </c>
      <c r="H2297" s="37">
        <v>1223.54</v>
      </c>
      <c r="I2297" s="37">
        <v>1223.54</v>
      </c>
      <c r="J2297" s="37">
        <v>1223.54</v>
      </c>
      <c r="K2297" s="37">
        <v>1223.54</v>
      </c>
      <c r="L2297" s="37">
        <v>1223.54</v>
      </c>
      <c r="M2297" s="37">
        <v>1223.54</v>
      </c>
      <c r="N2297" s="37">
        <v>1223.54</v>
      </c>
      <c r="O2297" s="37">
        <v>1223.54</v>
      </c>
      <c r="P2297" s="37">
        <v>1223.54</v>
      </c>
      <c r="Q2297" s="37">
        <v>1223.54</v>
      </c>
      <c r="R2297" s="37">
        <v>1223.54</v>
      </c>
      <c r="S2297" s="37">
        <v>1223.54</v>
      </c>
    </row>
    <row r="2298" spans="2:19">
      <c r="B2298" s="6">
        <v>2007</v>
      </c>
      <c r="C2298" s="36"/>
      <c r="D2298" s="37">
        <v>26037.64</v>
      </c>
      <c r="E2298" s="37">
        <v>26037.64</v>
      </c>
      <c r="F2298" s="37">
        <v>26037.64</v>
      </c>
      <c r="G2298" s="37">
        <v>26037.64</v>
      </c>
      <c r="H2298" s="37">
        <v>26037.64</v>
      </c>
      <c r="I2298" s="37">
        <v>26037.64</v>
      </c>
      <c r="J2298" s="37">
        <v>26037.64</v>
      </c>
      <c r="K2298" s="37">
        <v>26037.64</v>
      </c>
      <c r="L2298" s="37">
        <v>26037.64</v>
      </c>
      <c r="M2298" s="37">
        <v>26037.64</v>
      </c>
      <c r="N2298" s="37">
        <v>26037.64</v>
      </c>
      <c r="O2298" s="37">
        <v>26037.64</v>
      </c>
      <c r="P2298" s="37">
        <v>26037.64</v>
      </c>
      <c r="Q2298" s="37">
        <v>26037.64</v>
      </c>
      <c r="R2298" s="37">
        <v>26037.64</v>
      </c>
      <c r="S2298" s="37">
        <v>26037.64</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71937.95</v>
      </c>
      <c r="D2301" s="37">
        <v>71937.95</v>
      </c>
      <c r="E2301" s="37">
        <v>71937.95</v>
      </c>
      <c r="F2301" s="37">
        <v>71937.95</v>
      </c>
      <c r="G2301" s="37">
        <v>71937.95</v>
      </c>
      <c r="H2301" s="37">
        <v>71937.95</v>
      </c>
      <c r="I2301" s="37">
        <v>71937.95</v>
      </c>
      <c r="J2301" s="37">
        <v>71937.95</v>
      </c>
      <c r="K2301" s="37">
        <v>71937.95</v>
      </c>
      <c r="L2301" s="37">
        <v>71937.95</v>
      </c>
      <c r="M2301" s="37">
        <v>71937.95</v>
      </c>
      <c r="N2301" s="37">
        <v>71937.95</v>
      </c>
      <c r="O2301" s="37">
        <v>71937.95</v>
      </c>
      <c r="P2301" s="37">
        <v>71937.95</v>
      </c>
      <c r="Q2301" s="37">
        <v>71937.95</v>
      </c>
      <c r="R2301" s="37">
        <v>71937.95</v>
      </c>
      <c r="S2301" s="37">
        <v>71937.95</v>
      </c>
    </row>
    <row r="2302" spans="2:19">
      <c r="B2302" s="6">
        <v>2003</v>
      </c>
      <c r="C2302" s="37">
        <v>8716.66</v>
      </c>
      <c r="D2302" s="37">
        <v>8716.66</v>
      </c>
      <c r="E2302" s="37">
        <v>8716.66</v>
      </c>
      <c r="F2302" s="37">
        <v>8716.66</v>
      </c>
      <c r="G2302" s="37">
        <v>8716.66</v>
      </c>
      <c r="H2302" s="37">
        <v>8716.66</v>
      </c>
      <c r="I2302" s="37">
        <v>8716.66</v>
      </c>
      <c r="J2302" s="37">
        <v>8716.66</v>
      </c>
      <c r="K2302" s="37">
        <v>8716.66</v>
      </c>
      <c r="L2302" s="37">
        <v>8716.66</v>
      </c>
      <c r="M2302" s="37">
        <v>8716.66</v>
      </c>
      <c r="N2302" s="37">
        <v>8716.66</v>
      </c>
      <c r="O2302" s="37">
        <v>8716.66</v>
      </c>
      <c r="P2302" s="37">
        <v>8716.66</v>
      </c>
      <c r="Q2302" s="37">
        <v>8716.66</v>
      </c>
      <c r="R2302" s="37">
        <v>8716.66</v>
      </c>
      <c r="S2302" s="37">
        <v>8716.66</v>
      </c>
    </row>
    <row r="2303" spans="2:19">
      <c r="B2303" s="6">
        <v>2002</v>
      </c>
      <c r="C2303" s="37">
        <v>33526.120000000003</v>
      </c>
      <c r="D2303" s="37">
        <v>33526.120000000003</v>
      </c>
      <c r="E2303" s="37">
        <v>33526.120000000003</v>
      </c>
      <c r="F2303" s="37">
        <v>33526.120000000003</v>
      </c>
      <c r="G2303" s="37">
        <v>33526.120000000003</v>
      </c>
      <c r="H2303" s="37">
        <v>33526.120000000003</v>
      </c>
      <c r="I2303" s="37">
        <v>33526.120000000003</v>
      </c>
      <c r="J2303" s="37">
        <v>33526.120000000003</v>
      </c>
      <c r="K2303" s="37">
        <v>33526.120000000003</v>
      </c>
      <c r="L2303" s="37">
        <v>33526.120000000003</v>
      </c>
      <c r="M2303" s="37">
        <v>33526.120000000003</v>
      </c>
      <c r="N2303" s="37">
        <v>33526.120000000003</v>
      </c>
      <c r="O2303" s="37">
        <v>33526.120000000003</v>
      </c>
      <c r="P2303" s="37">
        <v>33526.120000000003</v>
      </c>
      <c r="Q2303" s="37">
        <v>33526.120000000003</v>
      </c>
      <c r="R2303" s="37">
        <v>33526.120000000003</v>
      </c>
      <c r="S2303" s="37">
        <v>33526.120000000003</v>
      </c>
    </row>
    <row r="2304" spans="2:19">
      <c r="B2304" s="6">
        <v>2001</v>
      </c>
      <c r="C2304" s="37">
        <v>88697.57</v>
      </c>
      <c r="D2304" s="37">
        <v>88697.57</v>
      </c>
      <c r="E2304" s="37">
        <v>88697.57</v>
      </c>
      <c r="F2304" s="37">
        <v>88697.57</v>
      </c>
      <c r="G2304" s="37">
        <v>88697.57</v>
      </c>
      <c r="H2304" s="37">
        <v>88697.57</v>
      </c>
      <c r="I2304" s="37">
        <v>88697.57</v>
      </c>
      <c r="J2304" s="37">
        <v>88697.57</v>
      </c>
      <c r="K2304" s="37">
        <v>88697.57</v>
      </c>
      <c r="L2304" s="37">
        <v>88697.57</v>
      </c>
      <c r="M2304" s="37">
        <v>88697.57</v>
      </c>
      <c r="N2304" s="37">
        <v>88697.57</v>
      </c>
      <c r="O2304" s="37">
        <v>88697.57</v>
      </c>
      <c r="P2304" s="37">
        <v>88697.57</v>
      </c>
      <c r="Q2304" s="37">
        <v>88697.57</v>
      </c>
      <c r="R2304" s="37">
        <v>88697.57</v>
      </c>
      <c r="S2304" s="37">
        <v>88697.57</v>
      </c>
    </row>
    <row r="2305" spans="2:19">
      <c r="B2305" s="6">
        <v>2000</v>
      </c>
      <c r="C2305" s="37">
        <v>77103.33</v>
      </c>
      <c r="D2305" s="37">
        <v>77103.33</v>
      </c>
      <c r="E2305" s="37">
        <v>77103.33</v>
      </c>
      <c r="F2305" s="37">
        <v>77103.33</v>
      </c>
      <c r="G2305" s="37">
        <v>77103.33</v>
      </c>
      <c r="H2305" s="37">
        <v>77103.33</v>
      </c>
      <c r="I2305" s="37">
        <v>77103.33</v>
      </c>
      <c r="J2305" s="37">
        <v>77103.33</v>
      </c>
      <c r="K2305" s="37">
        <v>77103.33</v>
      </c>
      <c r="L2305" s="37">
        <v>77103.33</v>
      </c>
      <c r="M2305" s="37">
        <v>77103.33</v>
      </c>
      <c r="N2305" s="37">
        <v>77103.33</v>
      </c>
      <c r="O2305" s="37">
        <v>77103.33</v>
      </c>
      <c r="P2305" s="37">
        <v>77103.33</v>
      </c>
      <c r="Q2305" s="37">
        <v>77103.33</v>
      </c>
      <c r="R2305" s="37">
        <v>77103.33</v>
      </c>
      <c r="S2305" s="37">
        <v>77103.33</v>
      </c>
    </row>
    <row r="2306" spans="2:19">
      <c r="B2306" s="6">
        <v>1999</v>
      </c>
      <c r="C2306" s="37">
        <v>242515.95</v>
      </c>
      <c r="D2306" s="37">
        <v>242515.95</v>
      </c>
      <c r="E2306" s="37">
        <v>242515.95</v>
      </c>
      <c r="F2306" s="37">
        <v>242515.95</v>
      </c>
      <c r="G2306" s="37">
        <v>242515.95</v>
      </c>
      <c r="H2306" s="37">
        <v>242515.95</v>
      </c>
      <c r="I2306" s="37">
        <v>242515.95</v>
      </c>
      <c r="J2306" s="37">
        <v>242515.95</v>
      </c>
      <c r="K2306" s="37">
        <v>242515.95</v>
      </c>
      <c r="L2306" s="37">
        <v>242515.95</v>
      </c>
      <c r="M2306" s="37">
        <v>242515.95</v>
      </c>
      <c r="N2306" s="37">
        <v>242515.95</v>
      </c>
      <c r="O2306" s="37">
        <v>242515.95</v>
      </c>
      <c r="P2306" s="37">
        <v>242515.95</v>
      </c>
      <c r="Q2306" s="37">
        <v>242515.95</v>
      </c>
      <c r="R2306" s="37">
        <v>242515.95</v>
      </c>
      <c r="S2306" s="37">
        <v>242515.95</v>
      </c>
    </row>
    <row r="2307" spans="2:19">
      <c r="B2307" s="6">
        <v>1998</v>
      </c>
      <c r="C2307" s="37">
        <v>133846.51999999999</v>
      </c>
      <c r="D2307" s="37">
        <v>133846.51999999999</v>
      </c>
      <c r="E2307" s="37">
        <v>133846.51999999999</v>
      </c>
      <c r="F2307" s="37">
        <v>133846.51999999999</v>
      </c>
      <c r="G2307" s="37">
        <v>133846.51999999999</v>
      </c>
      <c r="H2307" s="37">
        <v>133846.51999999999</v>
      </c>
      <c r="I2307" s="37">
        <v>133846.51999999999</v>
      </c>
      <c r="J2307" s="37">
        <v>133846.51999999999</v>
      </c>
      <c r="K2307" s="37">
        <v>133846.51999999999</v>
      </c>
      <c r="L2307" s="37">
        <v>133846.51999999999</v>
      </c>
      <c r="M2307" s="37">
        <v>133846.51999999999</v>
      </c>
      <c r="N2307" s="37">
        <v>133846.51999999999</v>
      </c>
      <c r="O2307" s="37">
        <v>133846.51999999999</v>
      </c>
      <c r="P2307" s="37">
        <v>133846.51999999999</v>
      </c>
      <c r="Q2307" s="37">
        <v>133846.51999999999</v>
      </c>
      <c r="R2307" s="37">
        <v>133846.51999999999</v>
      </c>
      <c r="S2307" s="37">
        <v>133846.51999999999</v>
      </c>
    </row>
    <row r="2308" spans="2:19">
      <c r="B2308" s="6">
        <v>1997</v>
      </c>
      <c r="C2308" s="37">
        <v>39867.919999999998</v>
      </c>
      <c r="D2308" s="37">
        <v>39867.919999999998</v>
      </c>
      <c r="E2308" s="37">
        <v>39867.919999999998</v>
      </c>
      <c r="F2308" s="37">
        <v>39867.919999999998</v>
      </c>
      <c r="G2308" s="37">
        <v>39867.919999999998</v>
      </c>
      <c r="H2308" s="37">
        <v>39867.919999999998</v>
      </c>
      <c r="I2308" s="37">
        <v>39867.919999999998</v>
      </c>
      <c r="J2308" s="37">
        <v>39867.919999999998</v>
      </c>
      <c r="K2308" s="37">
        <v>39867.919999999998</v>
      </c>
      <c r="L2308" s="37">
        <v>39867.919999999998</v>
      </c>
      <c r="M2308" s="37">
        <v>39867.919999999998</v>
      </c>
      <c r="N2308" s="37">
        <v>39867.919999999998</v>
      </c>
      <c r="O2308" s="37">
        <v>39867.919999999998</v>
      </c>
      <c r="P2308" s="37">
        <v>39867.919999999998</v>
      </c>
      <c r="Q2308" s="37">
        <v>39867.919999999998</v>
      </c>
      <c r="R2308" s="37">
        <v>39867.919999999998</v>
      </c>
      <c r="S2308" s="37">
        <v>39867.919999999998</v>
      </c>
    </row>
    <row r="2309" spans="2:19">
      <c r="B2309" s="6">
        <v>1996</v>
      </c>
      <c r="C2309" s="37">
        <v>34056.31</v>
      </c>
      <c r="D2309" s="37">
        <v>34056.31</v>
      </c>
      <c r="E2309" s="37">
        <v>34056.31</v>
      </c>
      <c r="F2309" s="37">
        <v>34056.31</v>
      </c>
      <c r="G2309" s="37">
        <v>34056.31</v>
      </c>
      <c r="H2309" s="37">
        <v>34056.31</v>
      </c>
      <c r="I2309" s="37">
        <v>34056.31</v>
      </c>
      <c r="J2309" s="37">
        <v>34056.31</v>
      </c>
      <c r="K2309" s="37">
        <v>34056.31</v>
      </c>
      <c r="L2309" s="37">
        <v>34056.31</v>
      </c>
      <c r="M2309" s="37">
        <v>34056.31</v>
      </c>
      <c r="N2309" s="37">
        <v>34056.31</v>
      </c>
      <c r="O2309" s="37">
        <v>34056.31</v>
      </c>
      <c r="P2309" s="37">
        <v>34056.31</v>
      </c>
      <c r="Q2309" s="37">
        <v>34056.31</v>
      </c>
      <c r="R2309" s="37">
        <v>34056.31</v>
      </c>
      <c r="S2309" s="37">
        <v>34056.31</v>
      </c>
    </row>
    <row r="2310" spans="2:19">
      <c r="B2310" s="6">
        <v>1995</v>
      </c>
      <c r="C2310" s="37">
        <v>368714.23999999999</v>
      </c>
      <c r="D2310" s="37">
        <v>368714.23999999999</v>
      </c>
      <c r="E2310" s="37">
        <v>368714.23999999999</v>
      </c>
      <c r="F2310" s="37">
        <v>368714.23999999999</v>
      </c>
      <c r="G2310" s="37">
        <v>368714.23999999999</v>
      </c>
      <c r="H2310" s="37">
        <v>368714.23999999999</v>
      </c>
      <c r="I2310" s="37">
        <v>368714.23999999999</v>
      </c>
      <c r="J2310" s="37">
        <v>368714.23999999999</v>
      </c>
      <c r="K2310" s="37">
        <v>368714.23999999999</v>
      </c>
      <c r="L2310" s="37">
        <v>368714.23999999999</v>
      </c>
      <c r="M2310" s="37">
        <v>368714.23999999999</v>
      </c>
      <c r="N2310" s="37">
        <v>368714.23999999999</v>
      </c>
      <c r="O2310" s="37">
        <v>368714.23999999999</v>
      </c>
      <c r="P2310" s="37">
        <v>368714.23999999999</v>
      </c>
      <c r="Q2310" s="37">
        <v>368714.23999999999</v>
      </c>
      <c r="R2310" s="37">
        <v>368714.23999999999</v>
      </c>
      <c r="S2310" s="37">
        <v>368714.23999999999</v>
      </c>
    </row>
    <row r="2311" spans="2:19">
      <c r="B2311" s="6">
        <v>1994</v>
      </c>
      <c r="C2311" s="37">
        <v>291582.53000000003</v>
      </c>
      <c r="D2311" s="37">
        <v>291582.53000000003</v>
      </c>
      <c r="E2311" s="37">
        <v>291582.53000000003</v>
      </c>
      <c r="F2311" s="37">
        <v>291582.53000000003</v>
      </c>
      <c r="G2311" s="37">
        <v>291582.53000000003</v>
      </c>
      <c r="H2311" s="37">
        <v>291582.53000000003</v>
      </c>
      <c r="I2311" s="37">
        <v>291582.53000000003</v>
      </c>
      <c r="J2311" s="37">
        <v>291582.53000000003</v>
      </c>
      <c r="K2311" s="37">
        <v>291582.53000000003</v>
      </c>
      <c r="L2311" s="37">
        <v>291582.53000000003</v>
      </c>
      <c r="M2311" s="37">
        <v>291582.53000000003</v>
      </c>
      <c r="N2311" s="37">
        <v>291582.53000000003</v>
      </c>
      <c r="O2311" s="37">
        <v>291582.53000000003</v>
      </c>
      <c r="P2311" s="37">
        <v>291582.53000000003</v>
      </c>
      <c r="Q2311" s="37">
        <v>291582.53000000003</v>
      </c>
      <c r="R2311" s="37">
        <v>291582.53000000003</v>
      </c>
      <c r="S2311" s="37">
        <v>291582.53000000003</v>
      </c>
    </row>
    <row r="2312" spans="2:19">
      <c r="B2312" s="6">
        <v>1993</v>
      </c>
      <c r="C2312" s="37">
        <v>169555.52</v>
      </c>
      <c r="D2312" s="37">
        <v>169555.52</v>
      </c>
      <c r="E2312" s="37">
        <v>169555.52</v>
      </c>
      <c r="F2312" s="37">
        <v>169555.52</v>
      </c>
      <c r="G2312" s="37">
        <v>169555.52</v>
      </c>
      <c r="H2312" s="37">
        <v>169555.52</v>
      </c>
      <c r="I2312" s="37">
        <v>169555.52</v>
      </c>
      <c r="J2312" s="37">
        <v>169555.52</v>
      </c>
      <c r="K2312" s="37">
        <v>169555.52</v>
      </c>
      <c r="L2312" s="37">
        <v>169555.52</v>
      </c>
      <c r="M2312" s="37">
        <v>169555.52</v>
      </c>
      <c r="N2312" s="37">
        <v>169555.52</v>
      </c>
      <c r="O2312" s="37">
        <v>169555.52</v>
      </c>
      <c r="P2312" s="37">
        <v>169555.52</v>
      </c>
      <c r="Q2312" s="37">
        <v>169555.52</v>
      </c>
      <c r="R2312" s="37">
        <v>169555.52</v>
      </c>
      <c r="S2312" s="37">
        <v>169555.52</v>
      </c>
    </row>
    <row r="2313" spans="2:19">
      <c r="B2313" s="6">
        <v>1992</v>
      </c>
      <c r="C2313" s="37">
        <v>402218.35</v>
      </c>
      <c r="D2313" s="37">
        <v>402218.35</v>
      </c>
      <c r="E2313" s="37">
        <v>402218.35</v>
      </c>
      <c r="F2313" s="37">
        <v>402218.35</v>
      </c>
      <c r="G2313" s="37">
        <v>402218.35</v>
      </c>
      <c r="H2313" s="37">
        <v>402218.35</v>
      </c>
      <c r="I2313" s="37">
        <v>402218.35</v>
      </c>
      <c r="J2313" s="37">
        <v>402218.35</v>
      </c>
      <c r="K2313" s="37">
        <v>402218.35</v>
      </c>
      <c r="L2313" s="37">
        <v>402218.35</v>
      </c>
      <c r="M2313" s="37">
        <v>402218.35</v>
      </c>
      <c r="N2313" s="37">
        <v>402218.35</v>
      </c>
      <c r="O2313" s="37">
        <v>402218.35</v>
      </c>
      <c r="P2313" s="37">
        <v>402218.35</v>
      </c>
      <c r="Q2313" s="37">
        <v>402218.35</v>
      </c>
      <c r="R2313" s="37">
        <v>402218.35</v>
      </c>
      <c r="S2313" s="37">
        <v>402218.35</v>
      </c>
    </row>
    <row r="2314" spans="2:19">
      <c r="B2314" s="6">
        <v>1991</v>
      </c>
      <c r="C2314" s="37">
        <v>96216.9</v>
      </c>
      <c r="D2314" s="37">
        <v>96216.9</v>
      </c>
      <c r="E2314" s="37">
        <v>96216.9</v>
      </c>
      <c r="F2314" s="37">
        <v>96216.9</v>
      </c>
      <c r="G2314" s="37">
        <v>96216.9</v>
      </c>
      <c r="H2314" s="37">
        <v>96216.9</v>
      </c>
      <c r="I2314" s="37">
        <v>96216.9</v>
      </c>
      <c r="J2314" s="37">
        <v>96216.9</v>
      </c>
      <c r="K2314" s="37">
        <v>96216.9</v>
      </c>
      <c r="L2314" s="37">
        <v>96216.9</v>
      </c>
      <c r="M2314" s="37">
        <v>96216.9</v>
      </c>
      <c r="N2314" s="37">
        <v>96216.9</v>
      </c>
      <c r="O2314" s="37">
        <v>96216.9</v>
      </c>
      <c r="P2314" s="37">
        <v>96216.9</v>
      </c>
      <c r="Q2314" s="37">
        <v>96216.9</v>
      </c>
      <c r="R2314" s="37">
        <v>96216.9</v>
      </c>
      <c r="S2314" s="37">
        <v>96216.9</v>
      </c>
    </row>
    <row r="2315" spans="2:19">
      <c r="B2315" s="6">
        <v>1990</v>
      </c>
      <c r="C2315" s="37">
        <v>479560.66</v>
      </c>
      <c r="D2315" s="37">
        <v>479560.66</v>
      </c>
      <c r="E2315" s="37">
        <v>479560.66</v>
      </c>
      <c r="F2315" s="37">
        <v>479560.66</v>
      </c>
      <c r="G2315" s="37">
        <v>479560.66</v>
      </c>
      <c r="H2315" s="37">
        <v>479560.66</v>
      </c>
      <c r="I2315" s="37">
        <v>479560.66</v>
      </c>
      <c r="J2315" s="37">
        <v>479560.66</v>
      </c>
      <c r="K2315" s="37">
        <v>479560.66</v>
      </c>
      <c r="L2315" s="37">
        <v>479560.66</v>
      </c>
      <c r="M2315" s="37">
        <v>479560.66</v>
      </c>
      <c r="N2315" s="37">
        <v>479560.66</v>
      </c>
      <c r="O2315" s="37">
        <v>479560.66</v>
      </c>
      <c r="P2315" s="37">
        <v>479560.66</v>
      </c>
      <c r="Q2315" s="37">
        <v>479560.66</v>
      </c>
      <c r="R2315" s="37">
        <v>479560.66</v>
      </c>
      <c r="S2315" s="37">
        <v>479560.66</v>
      </c>
    </row>
    <row r="2316" spans="2:19">
      <c r="B2316" s="6">
        <v>1989</v>
      </c>
      <c r="C2316" s="37">
        <v>120570.84</v>
      </c>
      <c r="D2316" s="37">
        <v>120570.84</v>
      </c>
      <c r="E2316" s="37">
        <v>120570.84</v>
      </c>
      <c r="F2316" s="37">
        <v>120570.84</v>
      </c>
      <c r="G2316" s="37">
        <v>120570.84</v>
      </c>
      <c r="H2316" s="37">
        <v>120570.84</v>
      </c>
      <c r="I2316" s="37">
        <v>120570.84</v>
      </c>
      <c r="J2316" s="37">
        <v>120570.84</v>
      </c>
      <c r="K2316" s="37">
        <v>120570.84</v>
      </c>
      <c r="L2316" s="37">
        <v>120570.84</v>
      </c>
      <c r="M2316" s="37">
        <v>120570.84</v>
      </c>
      <c r="N2316" s="37">
        <v>120570.84</v>
      </c>
      <c r="O2316" s="37">
        <v>120570.84</v>
      </c>
      <c r="P2316" s="37">
        <v>120570.84</v>
      </c>
      <c r="Q2316" s="37">
        <v>120570.84</v>
      </c>
      <c r="R2316" s="37">
        <v>120570.84</v>
      </c>
      <c r="S2316" s="37">
        <v>120570.84</v>
      </c>
    </row>
    <row r="2317" spans="2:19">
      <c r="B2317" s="6">
        <v>1988</v>
      </c>
      <c r="C2317" s="37">
        <v>844046.97</v>
      </c>
      <c r="D2317" s="37">
        <v>844046.97</v>
      </c>
      <c r="E2317" s="37">
        <v>844046.97</v>
      </c>
      <c r="F2317" s="37">
        <v>844046.97</v>
      </c>
      <c r="G2317" s="37">
        <v>844046.97</v>
      </c>
      <c r="H2317" s="37">
        <v>844046.97</v>
      </c>
      <c r="I2317" s="37">
        <v>844046.97</v>
      </c>
      <c r="J2317" s="37">
        <v>844046.97</v>
      </c>
      <c r="K2317" s="37">
        <v>844046.97</v>
      </c>
      <c r="L2317" s="37">
        <v>844046.97</v>
      </c>
      <c r="M2317" s="37">
        <v>844046.97</v>
      </c>
      <c r="N2317" s="37">
        <v>844046.97</v>
      </c>
      <c r="O2317" s="37">
        <v>844046.97</v>
      </c>
      <c r="P2317" s="37">
        <v>844046.97</v>
      </c>
      <c r="Q2317" s="37">
        <v>844046.97</v>
      </c>
      <c r="R2317" s="37">
        <v>844046.97</v>
      </c>
      <c r="S2317" s="37">
        <v>844046.97</v>
      </c>
    </row>
    <row r="2318" spans="2:19">
      <c r="B2318" s="6">
        <v>1987</v>
      </c>
      <c r="C2318" s="37">
        <v>287071.99</v>
      </c>
      <c r="D2318" s="37">
        <v>287071.99</v>
      </c>
      <c r="E2318" s="37">
        <v>287071.99</v>
      </c>
      <c r="F2318" s="37">
        <v>287071.99</v>
      </c>
      <c r="G2318" s="37">
        <v>287071.99</v>
      </c>
      <c r="H2318" s="37">
        <v>287071.99</v>
      </c>
      <c r="I2318" s="37">
        <v>287071.99</v>
      </c>
      <c r="J2318" s="37">
        <v>287071.99</v>
      </c>
      <c r="K2318" s="37">
        <v>287071.99</v>
      </c>
      <c r="L2318" s="37">
        <v>287071.99</v>
      </c>
      <c r="M2318" s="37">
        <v>287071.99</v>
      </c>
      <c r="N2318" s="37">
        <v>287071.99</v>
      </c>
      <c r="O2318" s="37">
        <v>287071.99</v>
      </c>
      <c r="P2318" s="37">
        <v>287071.99</v>
      </c>
      <c r="Q2318" s="37">
        <v>287071.99</v>
      </c>
      <c r="R2318" s="37">
        <v>287071.99</v>
      </c>
      <c r="S2318" s="37">
        <v>287071.99</v>
      </c>
    </row>
    <row r="2319" spans="2:19">
      <c r="B2319" s="6">
        <v>1986</v>
      </c>
      <c r="C2319" s="37">
        <v>166588.09</v>
      </c>
      <c r="D2319" s="37">
        <v>166588.09</v>
      </c>
      <c r="E2319" s="37">
        <v>166588.09</v>
      </c>
      <c r="F2319" s="37">
        <v>166588.09</v>
      </c>
      <c r="G2319" s="37">
        <v>166588.09</v>
      </c>
      <c r="H2319" s="37">
        <v>166588.09</v>
      </c>
      <c r="I2319" s="37">
        <v>166588.09</v>
      </c>
      <c r="J2319" s="37">
        <v>166588.09</v>
      </c>
      <c r="K2319" s="37">
        <v>166588.09</v>
      </c>
      <c r="L2319" s="37">
        <v>166588.09</v>
      </c>
      <c r="M2319" s="37">
        <v>166588.09</v>
      </c>
      <c r="N2319" s="37">
        <v>166588.09</v>
      </c>
      <c r="O2319" s="37">
        <v>166588.09</v>
      </c>
      <c r="P2319" s="37">
        <v>166588.09</v>
      </c>
      <c r="Q2319" s="37">
        <v>166588.09</v>
      </c>
      <c r="R2319" s="37">
        <v>166588.09</v>
      </c>
      <c r="S2319" s="37">
        <v>166588.09</v>
      </c>
    </row>
    <row r="2320" spans="2:19">
      <c r="B2320" s="6">
        <v>1985</v>
      </c>
      <c r="C2320" s="37">
        <v>10672.2</v>
      </c>
      <c r="D2320" s="37">
        <v>10672.2</v>
      </c>
      <c r="E2320" s="37">
        <v>10672.2</v>
      </c>
      <c r="F2320" s="37">
        <v>10672.2</v>
      </c>
      <c r="G2320" s="37">
        <v>10672.2</v>
      </c>
      <c r="H2320" s="37">
        <v>10672.2</v>
      </c>
      <c r="I2320" s="37">
        <v>10672.2</v>
      </c>
      <c r="J2320" s="37">
        <v>10672.2</v>
      </c>
      <c r="K2320" s="37">
        <v>10672.2</v>
      </c>
      <c r="L2320" s="37">
        <v>10672.2</v>
      </c>
      <c r="M2320" s="37">
        <v>10672.2</v>
      </c>
      <c r="N2320" s="37">
        <v>10672.2</v>
      </c>
      <c r="O2320" s="37">
        <v>10672.2</v>
      </c>
      <c r="P2320" s="37">
        <v>10672.2</v>
      </c>
      <c r="Q2320" s="37">
        <v>10672.2</v>
      </c>
      <c r="R2320" s="37">
        <v>10672.2</v>
      </c>
      <c r="S2320" s="37">
        <v>10672.2</v>
      </c>
    </row>
    <row r="2321" spans="2:19">
      <c r="B2321" s="6">
        <v>1984</v>
      </c>
      <c r="C2321" s="37">
        <v>168983.51</v>
      </c>
      <c r="D2321" s="37">
        <v>168983.51</v>
      </c>
      <c r="E2321" s="37">
        <v>168983.51</v>
      </c>
      <c r="F2321" s="37">
        <v>168983.51</v>
      </c>
      <c r="G2321" s="37">
        <v>168983.51</v>
      </c>
      <c r="H2321" s="37">
        <v>168983.51</v>
      </c>
      <c r="I2321" s="37">
        <v>168983.51</v>
      </c>
      <c r="J2321" s="37">
        <v>168983.51</v>
      </c>
      <c r="K2321" s="37">
        <v>168983.51</v>
      </c>
      <c r="L2321" s="37">
        <v>168983.51</v>
      </c>
      <c r="M2321" s="37">
        <v>168983.51</v>
      </c>
      <c r="N2321" s="37">
        <v>168983.51</v>
      </c>
      <c r="O2321" s="37">
        <v>168983.51</v>
      </c>
      <c r="P2321" s="37">
        <v>168983.51</v>
      </c>
      <c r="Q2321" s="37">
        <v>168983.51</v>
      </c>
      <c r="R2321" s="37">
        <v>168983.51</v>
      </c>
      <c r="S2321" s="37">
        <v>168983.51</v>
      </c>
    </row>
    <row r="2322" spans="2:19">
      <c r="B2322" s="6">
        <v>1983</v>
      </c>
      <c r="C2322" s="37">
        <v>94740.19</v>
      </c>
      <c r="D2322" s="37">
        <v>94740.19</v>
      </c>
      <c r="E2322" s="37">
        <v>94740.19</v>
      </c>
      <c r="F2322" s="37">
        <v>94740.19</v>
      </c>
      <c r="G2322" s="37">
        <v>94740.19</v>
      </c>
      <c r="H2322" s="37">
        <v>94740.19</v>
      </c>
      <c r="I2322" s="37">
        <v>94740.19</v>
      </c>
      <c r="J2322" s="37">
        <v>94740.19</v>
      </c>
      <c r="K2322" s="37">
        <v>94740.19</v>
      </c>
      <c r="L2322" s="37">
        <v>94740.19</v>
      </c>
      <c r="M2322" s="37">
        <v>94740.19</v>
      </c>
      <c r="N2322" s="37">
        <v>94740.19</v>
      </c>
      <c r="O2322" s="37">
        <v>94740.19</v>
      </c>
      <c r="P2322" s="37">
        <v>94740.19</v>
      </c>
      <c r="Q2322" s="37">
        <v>94740.19</v>
      </c>
      <c r="R2322" s="37">
        <v>94740.19</v>
      </c>
      <c r="S2322" s="37">
        <v>94740.19</v>
      </c>
    </row>
    <row r="2323" spans="2:19">
      <c r="B2323" s="6">
        <v>1982</v>
      </c>
      <c r="C2323" s="37">
        <v>120283.46</v>
      </c>
      <c r="D2323" s="37">
        <v>120283.46</v>
      </c>
      <c r="E2323" s="37">
        <v>120283.46</v>
      </c>
      <c r="F2323" s="37">
        <v>120283.46</v>
      </c>
      <c r="G2323" s="37">
        <v>120283.46</v>
      </c>
      <c r="H2323" s="37">
        <v>120283.46</v>
      </c>
      <c r="I2323" s="37">
        <v>120283.46</v>
      </c>
      <c r="J2323" s="37">
        <v>120283.46</v>
      </c>
      <c r="K2323" s="37">
        <v>120283.46</v>
      </c>
      <c r="L2323" s="37">
        <v>120283.46</v>
      </c>
      <c r="M2323" s="37">
        <v>120283.46</v>
      </c>
      <c r="N2323" s="37">
        <v>120283.46</v>
      </c>
      <c r="O2323" s="37">
        <v>120283.46</v>
      </c>
      <c r="P2323" s="37">
        <v>120283.46</v>
      </c>
      <c r="Q2323" s="37">
        <v>120283.46</v>
      </c>
      <c r="R2323" s="37">
        <v>120283.46</v>
      </c>
      <c r="S2323" s="37">
        <v>120283.46</v>
      </c>
    </row>
    <row r="2324" spans="2:19">
      <c r="B2324" s="6">
        <v>1981</v>
      </c>
      <c r="C2324" s="37">
        <v>116610.07</v>
      </c>
      <c r="D2324" s="37">
        <v>116610.07</v>
      </c>
      <c r="E2324" s="37">
        <v>116610.07</v>
      </c>
      <c r="F2324" s="37">
        <v>116610.07</v>
      </c>
      <c r="G2324" s="37">
        <v>116610.07</v>
      </c>
      <c r="H2324" s="37">
        <v>116610.07</v>
      </c>
      <c r="I2324" s="37">
        <v>116610.07</v>
      </c>
      <c r="J2324" s="37">
        <v>116610.07</v>
      </c>
      <c r="K2324" s="37">
        <v>116610.07</v>
      </c>
      <c r="L2324" s="37">
        <v>116610.07</v>
      </c>
      <c r="M2324" s="37">
        <v>116610.07</v>
      </c>
      <c r="N2324" s="37">
        <v>116610.07</v>
      </c>
      <c r="O2324" s="37">
        <v>116610.07</v>
      </c>
      <c r="P2324" s="37">
        <v>116610.07</v>
      </c>
      <c r="Q2324" s="37">
        <v>116610.07</v>
      </c>
      <c r="R2324" s="37">
        <v>116610.07</v>
      </c>
      <c r="S2324" s="37">
        <v>116610.07</v>
      </c>
    </row>
    <row r="2325" spans="2:19">
      <c r="B2325" s="6">
        <v>1980</v>
      </c>
      <c r="C2325" s="37">
        <v>121941.84</v>
      </c>
      <c r="D2325" s="37">
        <v>121941.84</v>
      </c>
      <c r="E2325" s="37">
        <v>121941.84</v>
      </c>
      <c r="F2325" s="37">
        <v>121941.84</v>
      </c>
      <c r="G2325" s="37">
        <v>121941.84</v>
      </c>
      <c r="H2325" s="37">
        <v>121941.84</v>
      </c>
      <c r="I2325" s="37">
        <v>121941.84</v>
      </c>
      <c r="J2325" s="37">
        <v>121941.84</v>
      </c>
      <c r="K2325" s="37">
        <v>121941.84</v>
      </c>
      <c r="L2325" s="37">
        <v>121941.84</v>
      </c>
      <c r="M2325" s="37">
        <v>121941.84</v>
      </c>
      <c r="N2325" s="37">
        <v>121941.84</v>
      </c>
      <c r="O2325" s="37">
        <v>121941.84</v>
      </c>
      <c r="P2325" s="37">
        <v>121941.84</v>
      </c>
      <c r="Q2325" s="37">
        <v>121941.84</v>
      </c>
      <c r="R2325" s="37">
        <v>121941.84</v>
      </c>
      <c r="S2325" s="37">
        <v>121941.84</v>
      </c>
    </row>
    <row r="2326" spans="2:19">
      <c r="B2326" s="6">
        <v>1979</v>
      </c>
      <c r="C2326" s="37">
        <v>95335.25</v>
      </c>
      <c r="D2326" s="37">
        <v>95335.25</v>
      </c>
      <c r="E2326" s="37">
        <v>95335.25</v>
      </c>
      <c r="F2326" s="37">
        <v>95335.25</v>
      </c>
      <c r="G2326" s="37">
        <v>95335.25</v>
      </c>
      <c r="H2326" s="37">
        <v>95335.25</v>
      </c>
      <c r="I2326" s="37">
        <v>95335.25</v>
      </c>
      <c r="J2326" s="37">
        <v>95335.25</v>
      </c>
      <c r="K2326" s="37">
        <v>95335.25</v>
      </c>
      <c r="L2326" s="37">
        <v>95335.25</v>
      </c>
      <c r="M2326" s="37">
        <v>95335.25</v>
      </c>
      <c r="N2326" s="37">
        <v>95335.25</v>
      </c>
      <c r="O2326" s="37">
        <v>95335.25</v>
      </c>
      <c r="P2326" s="37">
        <v>95335.25</v>
      </c>
      <c r="Q2326" s="37">
        <v>95335.25</v>
      </c>
      <c r="R2326" s="37">
        <v>95335.25</v>
      </c>
      <c r="S2326" s="37">
        <v>95335.25</v>
      </c>
    </row>
    <row r="2327" spans="2:19">
      <c r="B2327" s="6">
        <v>1978</v>
      </c>
      <c r="C2327" s="37">
        <v>86816.37</v>
      </c>
      <c r="D2327" s="37">
        <v>86816.37</v>
      </c>
      <c r="E2327" s="37">
        <v>86816.37</v>
      </c>
      <c r="F2327" s="37">
        <v>86816.37</v>
      </c>
      <c r="G2327" s="37">
        <v>86816.37</v>
      </c>
      <c r="H2327" s="37">
        <v>86816.37</v>
      </c>
      <c r="I2327" s="37">
        <v>86816.37</v>
      </c>
      <c r="J2327" s="37">
        <v>86816.37</v>
      </c>
      <c r="K2327" s="37">
        <v>86816.37</v>
      </c>
      <c r="L2327" s="37">
        <v>86816.37</v>
      </c>
      <c r="M2327" s="37">
        <v>86816.37</v>
      </c>
      <c r="N2327" s="37">
        <v>86816.37</v>
      </c>
      <c r="O2327" s="37">
        <v>86816.37</v>
      </c>
      <c r="P2327" s="37">
        <v>86816.37</v>
      </c>
      <c r="Q2327" s="37">
        <v>86816.37</v>
      </c>
      <c r="R2327" s="37">
        <v>86816.37</v>
      </c>
      <c r="S2327" s="37">
        <v>86816.37</v>
      </c>
    </row>
    <row r="2328" spans="2:19">
      <c r="B2328" s="6">
        <v>1977</v>
      </c>
      <c r="C2328" s="37">
        <v>203932.5</v>
      </c>
      <c r="D2328" s="37">
        <v>203932.5</v>
      </c>
      <c r="E2328" s="37">
        <v>203932.5</v>
      </c>
      <c r="F2328" s="37">
        <v>203932.5</v>
      </c>
      <c r="G2328" s="37">
        <v>203932.5</v>
      </c>
      <c r="H2328" s="37">
        <v>203932.5</v>
      </c>
      <c r="I2328" s="37">
        <v>203932.5</v>
      </c>
      <c r="J2328" s="37">
        <v>203932.5</v>
      </c>
      <c r="K2328" s="37">
        <v>203932.5</v>
      </c>
      <c r="L2328" s="37">
        <v>203932.5</v>
      </c>
      <c r="M2328" s="37">
        <v>203932.5</v>
      </c>
      <c r="N2328" s="37">
        <v>203932.5</v>
      </c>
      <c r="O2328" s="37">
        <v>203932.5</v>
      </c>
      <c r="P2328" s="37">
        <v>203932.5</v>
      </c>
      <c r="Q2328" s="37">
        <v>203932.5</v>
      </c>
      <c r="R2328" s="37">
        <v>203932.5</v>
      </c>
      <c r="S2328" s="37">
        <v>203932.5</v>
      </c>
    </row>
    <row r="2329" spans="2:19">
      <c r="B2329" s="6">
        <v>1976</v>
      </c>
      <c r="C2329" s="37">
        <v>93711.15</v>
      </c>
      <c r="D2329" s="37">
        <v>93711.15</v>
      </c>
      <c r="E2329" s="37">
        <v>93711.15</v>
      </c>
      <c r="F2329" s="37">
        <v>93711.15</v>
      </c>
      <c r="G2329" s="37">
        <v>93711.15</v>
      </c>
      <c r="H2329" s="37">
        <v>93711.15</v>
      </c>
      <c r="I2329" s="37">
        <v>93711.15</v>
      </c>
      <c r="J2329" s="37">
        <v>93711.15</v>
      </c>
      <c r="K2329" s="37">
        <v>93711.15</v>
      </c>
      <c r="L2329" s="37">
        <v>93711.15</v>
      </c>
      <c r="M2329" s="37">
        <v>93711.15</v>
      </c>
      <c r="N2329" s="37">
        <v>93711.15</v>
      </c>
      <c r="O2329" s="37">
        <v>93711.15</v>
      </c>
      <c r="P2329" s="37">
        <v>93711.15</v>
      </c>
      <c r="Q2329" s="37">
        <v>93711.15</v>
      </c>
      <c r="R2329" s="37">
        <v>93711.15</v>
      </c>
      <c r="S2329" s="37">
        <v>93711.15</v>
      </c>
    </row>
    <row r="2330" spans="2:19">
      <c r="B2330" s="6">
        <v>1975</v>
      </c>
      <c r="C2330" s="37">
        <v>193490.1</v>
      </c>
      <c r="D2330" s="37">
        <v>193490.1</v>
      </c>
      <c r="E2330" s="37">
        <v>193490.1</v>
      </c>
      <c r="F2330" s="37">
        <v>193490.1</v>
      </c>
      <c r="G2330" s="37">
        <v>193490.1</v>
      </c>
      <c r="H2330" s="37">
        <v>193490.1</v>
      </c>
      <c r="I2330" s="37">
        <v>193490.1</v>
      </c>
      <c r="J2330" s="37">
        <v>193490.1</v>
      </c>
      <c r="K2330" s="37">
        <v>193490.1</v>
      </c>
      <c r="L2330" s="37">
        <v>193490.1</v>
      </c>
      <c r="M2330" s="37">
        <v>193490.1</v>
      </c>
      <c r="N2330" s="37">
        <v>193490.1</v>
      </c>
      <c r="O2330" s="37">
        <v>193490.1</v>
      </c>
      <c r="P2330" s="37">
        <v>193490.1</v>
      </c>
      <c r="Q2330" s="37">
        <v>193490.1</v>
      </c>
      <c r="R2330" s="37">
        <v>193490.1</v>
      </c>
      <c r="S2330" s="37">
        <v>193490.1</v>
      </c>
    </row>
    <row r="2331" spans="2:19">
      <c r="B2331" s="6">
        <v>1974</v>
      </c>
      <c r="C2331" s="37">
        <v>103914.49</v>
      </c>
      <c r="D2331" s="37">
        <v>103914.49</v>
      </c>
      <c r="E2331" s="37">
        <v>103914.49</v>
      </c>
      <c r="F2331" s="37">
        <v>103914.49</v>
      </c>
      <c r="G2331" s="37">
        <v>103914.49</v>
      </c>
      <c r="H2331" s="37">
        <v>103914.49</v>
      </c>
      <c r="I2331" s="37">
        <v>103914.49</v>
      </c>
      <c r="J2331" s="37">
        <v>103914.49</v>
      </c>
      <c r="K2331" s="37">
        <v>103914.49</v>
      </c>
      <c r="L2331" s="37">
        <v>103914.49</v>
      </c>
      <c r="M2331" s="37">
        <v>103914.49</v>
      </c>
      <c r="N2331" s="37">
        <v>103914.49</v>
      </c>
      <c r="O2331" s="37">
        <v>103914.49</v>
      </c>
      <c r="P2331" s="37">
        <v>103914.49</v>
      </c>
      <c r="Q2331" s="37">
        <v>103914.49</v>
      </c>
      <c r="R2331" s="37">
        <v>103914.49</v>
      </c>
      <c r="S2331" s="37">
        <v>103914.49</v>
      </c>
    </row>
    <row r="2332" spans="2:19">
      <c r="B2332" s="6">
        <v>1973</v>
      </c>
      <c r="C2332" s="37">
        <v>98133.84</v>
      </c>
      <c r="D2332" s="37">
        <v>98133.84</v>
      </c>
      <c r="E2332" s="37">
        <v>98133.84</v>
      </c>
      <c r="F2332" s="37">
        <v>98133.84</v>
      </c>
      <c r="G2332" s="37">
        <v>98133.84</v>
      </c>
      <c r="H2332" s="37">
        <v>98133.84</v>
      </c>
      <c r="I2332" s="37">
        <v>98133.84</v>
      </c>
      <c r="J2332" s="37">
        <v>98133.84</v>
      </c>
      <c r="K2332" s="37">
        <v>98133.84</v>
      </c>
      <c r="L2332" s="37">
        <v>98133.84</v>
      </c>
      <c r="M2332" s="37">
        <v>98133.84</v>
      </c>
      <c r="N2332" s="37">
        <v>98133.84</v>
      </c>
      <c r="O2332" s="37">
        <v>98133.84</v>
      </c>
      <c r="P2332" s="37">
        <v>98133.84</v>
      </c>
      <c r="Q2332" s="37">
        <v>98133.84</v>
      </c>
      <c r="R2332" s="37">
        <v>98133.84</v>
      </c>
      <c r="S2332" s="37">
        <v>98133.84</v>
      </c>
    </row>
    <row r="2333" spans="2:19">
      <c r="B2333" s="6">
        <v>1972</v>
      </c>
      <c r="C2333" s="37">
        <v>45274.93</v>
      </c>
      <c r="D2333" s="37">
        <v>45274.93</v>
      </c>
      <c r="E2333" s="37">
        <v>45274.93</v>
      </c>
      <c r="F2333" s="37">
        <v>45274.93</v>
      </c>
      <c r="G2333" s="37">
        <v>45274.93</v>
      </c>
      <c r="H2333" s="37">
        <v>45274.93</v>
      </c>
      <c r="I2333" s="37">
        <v>45274.93</v>
      </c>
      <c r="J2333" s="37">
        <v>45274.93</v>
      </c>
      <c r="K2333" s="37">
        <v>45274.93</v>
      </c>
      <c r="L2333" s="37">
        <v>45274.93</v>
      </c>
      <c r="M2333" s="37">
        <v>45274.93</v>
      </c>
      <c r="N2333" s="37">
        <v>45274.93</v>
      </c>
      <c r="O2333" s="37">
        <v>45274.93</v>
      </c>
      <c r="P2333" s="37">
        <v>45274.93</v>
      </c>
      <c r="Q2333" s="37">
        <v>45274.93</v>
      </c>
      <c r="R2333" s="37">
        <v>45274.93</v>
      </c>
      <c r="S2333" s="37">
        <v>45274.93</v>
      </c>
    </row>
    <row r="2334" spans="2:19">
      <c r="B2334" s="6">
        <v>1971</v>
      </c>
      <c r="C2334" s="37">
        <v>14004.04</v>
      </c>
      <c r="D2334" s="37">
        <v>14004.04</v>
      </c>
      <c r="E2334" s="37">
        <v>14004.04</v>
      </c>
      <c r="F2334" s="37">
        <v>14004.04</v>
      </c>
      <c r="G2334" s="37">
        <v>14004.04</v>
      </c>
      <c r="H2334" s="37">
        <v>14004.04</v>
      </c>
      <c r="I2334" s="37">
        <v>14004.04</v>
      </c>
      <c r="J2334" s="37">
        <v>14004.04</v>
      </c>
      <c r="K2334" s="37">
        <v>14004.04</v>
      </c>
      <c r="L2334" s="37">
        <v>14004.04</v>
      </c>
      <c r="M2334" s="37">
        <v>14004.04</v>
      </c>
      <c r="N2334" s="37">
        <v>14004.04</v>
      </c>
      <c r="O2334" s="37">
        <v>14004.04</v>
      </c>
      <c r="P2334" s="37">
        <v>14004.04</v>
      </c>
      <c r="Q2334" s="37">
        <v>14004.04</v>
      </c>
      <c r="R2334" s="37">
        <v>14004.04</v>
      </c>
      <c r="S2334" s="37">
        <v>14004.04</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199876.88</v>
      </c>
      <c r="D2337" s="37">
        <v>199876.88</v>
      </c>
      <c r="E2337" s="37">
        <v>199876.88</v>
      </c>
      <c r="F2337" s="37">
        <v>199876.88</v>
      </c>
      <c r="G2337" s="37">
        <v>199876.88</v>
      </c>
      <c r="H2337" s="37">
        <v>199876.88</v>
      </c>
      <c r="I2337" s="37">
        <v>199876.88</v>
      </c>
      <c r="J2337" s="37">
        <v>199876.88</v>
      </c>
      <c r="K2337" s="37">
        <v>199876.88</v>
      </c>
      <c r="L2337" s="37">
        <v>199876.88</v>
      </c>
      <c r="M2337" s="37">
        <v>199876.88</v>
      </c>
      <c r="N2337" s="37">
        <v>199876.88</v>
      </c>
      <c r="O2337" s="37">
        <v>199876.88</v>
      </c>
      <c r="P2337" s="37">
        <v>199876.88</v>
      </c>
      <c r="Q2337" s="37">
        <v>199876.88</v>
      </c>
      <c r="R2337" s="37">
        <v>199876.88</v>
      </c>
      <c r="S2337" s="37">
        <v>199876.88</v>
      </c>
    </row>
    <row r="2338" spans="2:19">
      <c r="B2338" s="6">
        <v>1967</v>
      </c>
      <c r="C2338" s="37">
        <v>57894.36</v>
      </c>
      <c r="D2338" s="37">
        <v>57894.36</v>
      </c>
      <c r="E2338" s="37">
        <v>57894.36</v>
      </c>
      <c r="F2338" s="37">
        <v>57894.36</v>
      </c>
      <c r="G2338" s="37">
        <v>57894.36</v>
      </c>
      <c r="H2338" s="37">
        <v>57894.36</v>
      </c>
      <c r="I2338" s="37">
        <v>57894.36</v>
      </c>
      <c r="J2338" s="37">
        <v>57894.36</v>
      </c>
      <c r="K2338" s="37">
        <v>57894.36</v>
      </c>
      <c r="L2338" s="37">
        <v>57894.36</v>
      </c>
      <c r="M2338" s="37">
        <v>57894.36</v>
      </c>
      <c r="N2338" s="37">
        <v>57894.36</v>
      </c>
      <c r="O2338" s="37">
        <v>57894.36</v>
      </c>
      <c r="P2338" s="37">
        <v>57894.36</v>
      </c>
      <c r="Q2338" s="37">
        <v>57894.36</v>
      </c>
      <c r="R2338" s="37">
        <v>57894.36</v>
      </c>
      <c r="S2338" s="37">
        <v>57894.36</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3" t="s">
        <v>128</v>
      </c>
      <c r="B2376" s="7" t="s">
        <v>10</v>
      </c>
      <c r="C2376" s="8">
        <v>5782009.6000000006</v>
      </c>
      <c r="D2376" s="8">
        <v>5808047.2400000002</v>
      </c>
      <c r="E2376" s="8">
        <v>5809270.7800000003</v>
      </c>
      <c r="F2376" s="8">
        <v>5846657.0900000008</v>
      </c>
      <c r="G2376" s="8">
        <v>5851057.0900000008</v>
      </c>
      <c r="H2376" s="8">
        <v>5851057.0900000008</v>
      </c>
      <c r="I2376" s="8">
        <v>5859999.3400000008</v>
      </c>
      <c r="J2376" s="8">
        <v>5859999.3400000008</v>
      </c>
      <c r="K2376" s="8">
        <v>5859999.3400000008</v>
      </c>
      <c r="L2376" s="8">
        <v>5859999.3400000008</v>
      </c>
      <c r="M2376" s="8">
        <v>7538725.2700000005</v>
      </c>
      <c r="N2376" s="11">
        <v>7661454.1200000001</v>
      </c>
      <c r="O2376" s="11">
        <v>7676406.4700000007</v>
      </c>
      <c r="P2376" s="11">
        <v>7676406.4700000007</v>
      </c>
      <c r="Q2376" s="11">
        <v>8028906.4700000016</v>
      </c>
      <c r="R2376" s="11">
        <v>8352906.4700000016</v>
      </c>
      <c r="S2376" s="11">
        <v>8352906.4700000016</v>
      </c>
    </row>
    <row r="2377" spans="1:19">
      <c r="A2377" s="74"/>
      <c r="B2377" s="7"/>
      <c r="C2377" s="8"/>
      <c r="D2377" s="8"/>
      <c r="E2377" s="8"/>
      <c r="F2377" s="8"/>
      <c r="G2377" s="8"/>
      <c r="H2377" s="8"/>
      <c r="I2377" s="8"/>
      <c r="J2377" s="8"/>
      <c r="K2377" s="8"/>
      <c r="L2377" s="8"/>
      <c r="M2377" s="10"/>
    </row>
    <row r="2378" spans="1:19">
      <c r="A2378" s="75" t="s">
        <v>129</v>
      </c>
      <c r="B2378" s="6">
        <v>2022</v>
      </c>
      <c r="C2378" s="36"/>
      <c r="D2378" s="36"/>
      <c r="E2378" s="36"/>
      <c r="F2378" s="36"/>
      <c r="G2378" s="36"/>
      <c r="H2378" s="36"/>
      <c r="I2378" s="36"/>
      <c r="J2378" s="36"/>
      <c r="K2378" s="36"/>
      <c r="L2378" s="36"/>
      <c r="M2378" s="36"/>
      <c r="N2378" s="36"/>
      <c r="O2378" s="36"/>
      <c r="P2378" s="36"/>
      <c r="Q2378" s="36"/>
      <c r="R2378" s="72"/>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3"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4"/>
      <c r="B2472" s="7"/>
      <c r="C2472" s="8"/>
      <c r="D2472" s="8"/>
      <c r="E2472" s="8"/>
      <c r="F2472" s="8"/>
      <c r="G2472" s="8"/>
      <c r="H2472" s="8"/>
      <c r="I2472" s="8"/>
      <c r="J2472" s="8"/>
      <c r="K2472" s="8"/>
      <c r="L2472" s="8"/>
      <c r="M2472" s="10"/>
    </row>
    <row r="2473" spans="1:19">
      <c r="A2473" s="75" t="s">
        <v>130</v>
      </c>
      <c r="B2473" s="6">
        <v>2022</v>
      </c>
      <c r="C2473" s="36"/>
      <c r="D2473" s="36"/>
      <c r="E2473" s="36"/>
      <c r="F2473" s="36"/>
      <c r="G2473" s="36"/>
      <c r="H2473" s="36"/>
      <c r="I2473" s="36"/>
      <c r="J2473" s="36"/>
      <c r="K2473" s="36"/>
      <c r="L2473" s="36"/>
      <c r="M2473" s="36"/>
      <c r="N2473" s="36"/>
      <c r="O2473" s="36"/>
      <c r="P2473" s="36"/>
      <c r="Q2473" s="36"/>
      <c r="R2473" s="72"/>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3"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4"/>
      <c r="B2567" s="7"/>
      <c r="C2567" s="8"/>
      <c r="D2567" s="8"/>
      <c r="E2567" s="8"/>
      <c r="F2567" s="8"/>
      <c r="G2567" s="8"/>
      <c r="H2567" s="8"/>
      <c r="I2567" s="8"/>
      <c r="J2567" s="8"/>
      <c r="K2567" s="8"/>
      <c r="L2567" s="8"/>
      <c r="M2567" s="10"/>
    </row>
    <row r="2568" spans="1:19" ht="25.5">
      <c r="A2568" s="75" t="s">
        <v>131</v>
      </c>
      <c r="B2568" s="6">
        <v>2022</v>
      </c>
      <c r="C2568" s="36"/>
      <c r="D2568" s="36"/>
      <c r="E2568" s="36"/>
      <c r="F2568" s="36"/>
      <c r="G2568" s="36"/>
      <c r="H2568" s="36"/>
      <c r="I2568" s="36"/>
      <c r="J2568" s="36"/>
      <c r="K2568" s="36"/>
      <c r="L2568" s="36"/>
      <c r="M2568" s="36"/>
      <c r="N2568" s="36"/>
      <c r="O2568" s="36"/>
      <c r="P2568" s="36"/>
      <c r="Q2568" s="36"/>
      <c r="R2568" s="72"/>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3"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4"/>
      <c r="B2662" s="7"/>
      <c r="C2662" s="8"/>
      <c r="D2662" s="8"/>
      <c r="E2662" s="8"/>
      <c r="F2662" s="8"/>
      <c r="G2662" s="8"/>
      <c r="H2662" s="8"/>
      <c r="I2662" s="8"/>
      <c r="J2662" s="8"/>
      <c r="K2662" s="8"/>
      <c r="L2662" s="8"/>
      <c r="M2662" s="10"/>
    </row>
    <row r="2663" spans="1:19" ht="51">
      <c r="A2663" s="75" t="s">
        <v>132</v>
      </c>
      <c r="B2663" s="6">
        <v>2022</v>
      </c>
      <c r="C2663" s="36"/>
      <c r="D2663" s="36"/>
      <c r="E2663" s="36"/>
      <c r="F2663" s="36"/>
      <c r="G2663" s="36"/>
      <c r="H2663" s="36"/>
      <c r="I2663" s="36"/>
      <c r="J2663" s="36"/>
      <c r="K2663" s="36"/>
      <c r="L2663" s="36"/>
      <c r="M2663" s="36"/>
      <c r="N2663" s="36"/>
      <c r="O2663" s="36"/>
      <c r="P2663" s="36"/>
      <c r="Q2663" s="36"/>
      <c r="R2663" s="72"/>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3"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4"/>
      <c r="B2757" s="7"/>
      <c r="C2757" s="8"/>
      <c r="D2757" s="8"/>
      <c r="E2757" s="8"/>
      <c r="F2757" s="8"/>
      <c r="G2757" s="8"/>
      <c r="H2757" s="8"/>
      <c r="I2757" s="8"/>
      <c r="J2757" s="8"/>
      <c r="K2757" s="8"/>
      <c r="L2757" s="8"/>
      <c r="M2757" s="10"/>
    </row>
    <row r="2758" spans="1:19">
      <c r="A2758" s="75" t="s">
        <v>133</v>
      </c>
      <c r="B2758" s="6">
        <v>2022</v>
      </c>
      <c r="C2758" s="36"/>
      <c r="D2758" s="36"/>
      <c r="E2758" s="36"/>
      <c r="F2758" s="36"/>
      <c r="G2758" s="36"/>
      <c r="H2758" s="36"/>
      <c r="I2758" s="36"/>
      <c r="J2758" s="36"/>
      <c r="K2758" s="36"/>
      <c r="L2758" s="36"/>
      <c r="M2758" s="36"/>
      <c r="N2758" s="36"/>
      <c r="O2758" s="36"/>
      <c r="P2758" s="36"/>
      <c r="Q2758" s="36"/>
      <c r="R2758" s="72"/>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3"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4"/>
      <c r="B2852" s="7"/>
      <c r="C2852" s="8"/>
      <c r="D2852" s="8"/>
      <c r="E2852" s="8"/>
      <c r="F2852" s="8"/>
      <c r="G2852" s="8"/>
      <c r="H2852" s="8"/>
      <c r="I2852" s="8"/>
      <c r="J2852" s="8"/>
      <c r="K2852" s="8"/>
      <c r="L2852" s="8"/>
      <c r="M2852" s="10"/>
    </row>
    <row r="2853" spans="1:19" ht="51">
      <c r="A2853" s="75" t="s">
        <v>134</v>
      </c>
      <c r="B2853" s="6">
        <v>2022</v>
      </c>
      <c r="C2853" s="36"/>
      <c r="D2853" s="36"/>
      <c r="E2853" s="36"/>
      <c r="F2853" s="36"/>
      <c r="G2853" s="36"/>
      <c r="H2853" s="36"/>
      <c r="I2853" s="36"/>
      <c r="J2853" s="36"/>
      <c r="K2853" s="36"/>
      <c r="L2853" s="36"/>
      <c r="M2853" s="36"/>
      <c r="N2853" s="36"/>
      <c r="O2853" s="36"/>
      <c r="P2853" s="36"/>
      <c r="Q2853" s="36"/>
      <c r="R2853" s="72"/>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3"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6" customFormat="1">
      <c r="A2947" s="74"/>
      <c r="B2947" s="7"/>
      <c r="C2947" s="8"/>
      <c r="D2947" s="8"/>
      <c r="E2947" s="8"/>
      <c r="F2947" s="8"/>
      <c r="G2947" s="8"/>
      <c r="H2947" s="8"/>
      <c r="I2947" s="8"/>
      <c r="J2947" s="8"/>
      <c r="K2947" s="8"/>
      <c r="L2947" s="8"/>
      <c r="M2947" s="10"/>
      <c r="N2947" s="35"/>
      <c r="O2947" s="35"/>
      <c r="P2947" s="35"/>
      <c r="Q2947" s="35"/>
      <c r="R2947" s="35"/>
      <c r="S2947" s="35"/>
    </row>
    <row r="2948" spans="1:19">
      <c r="A2948" s="75" t="s">
        <v>135</v>
      </c>
      <c r="B2948" s="6">
        <v>2022</v>
      </c>
      <c r="C2948" s="36"/>
      <c r="D2948" s="36"/>
      <c r="E2948" s="36"/>
      <c r="F2948" s="36"/>
      <c r="G2948" s="36"/>
      <c r="H2948" s="36"/>
      <c r="I2948" s="36"/>
      <c r="J2948" s="36"/>
      <c r="K2948" s="36"/>
      <c r="L2948" s="36"/>
      <c r="M2948" s="36"/>
      <c r="N2948" s="36"/>
      <c r="O2948" s="36"/>
      <c r="P2948" s="36"/>
      <c r="Q2948" s="36"/>
      <c r="R2948" s="72"/>
      <c r="S2948" s="37">
        <v>80197.53</v>
      </c>
    </row>
    <row r="2949" spans="1:19">
      <c r="A2949" s="38"/>
      <c r="B2949" s="6">
        <v>2021</v>
      </c>
      <c r="C2949" s="36"/>
      <c r="D2949" s="36"/>
      <c r="E2949" s="36"/>
      <c r="F2949" s="36"/>
      <c r="G2949" s="36"/>
      <c r="H2949" s="36"/>
      <c r="I2949" s="36"/>
      <c r="J2949" s="36"/>
      <c r="K2949" s="36"/>
      <c r="L2949" s="36"/>
      <c r="M2949" s="36"/>
      <c r="N2949" s="36"/>
      <c r="O2949" s="36"/>
      <c r="P2949" s="36"/>
      <c r="Q2949" s="36"/>
      <c r="R2949" s="37">
        <v>147000</v>
      </c>
      <c r="S2949" s="37">
        <v>147000</v>
      </c>
    </row>
    <row r="2950" spans="1:19">
      <c r="B2950" s="6">
        <v>2020</v>
      </c>
      <c r="C2950" s="36"/>
      <c r="D2950" s="36"/>
      <c r="E2950" s="36"/>
      <c r="F2950" s="36"/>
      <c r="G2950" s="36"/>
      <c r="H2950" s="36"/>
      <c r="I2950" s="36"/>
      <c r="J2950" s="36"/>
      <c r="K2950" s="36"/>
      <c r="L2950" s="36"/>
      <c r="M2950" s="36"/>
      <c r="N2950" s="36"/>
      <c r="O2950" s="36"/>
      <c r="P2950" s="36"/>
      <c r="Q2950" s="37">
        <v>160000</v>
      </c>
      <c r="R2950" s="37">
        <v>160000</v>
      </c>
      <c r="S2950" s="37">
        <v>160000</v>
      </c>
    </row>
    <row r="2951" spans="1:19">
      <c r="A2951" s="40"/>
      <c r="B2951" s="6">
        <v>2019</v>
      </c>
      <c r="C2951" s="36"/>
      <c r="D2951" s="36"/>
      <c r="E2951" s="36"/>
      <c r="F2951" s="36"/>
      <c r="G2951" s="36"/>
      <c r="H2951" s="36"/>
      <c r="I2951" s="36"/>
      <c r="J2951" s="36"/>
      <c r="K2951" s="36"/>
      <c r="L2951" s="36"/>
      <c r="M2951" s="36"/>
      <c r="N2951" s="36"/>
      <c r="O2951" s="36"/>
      <c r="P2951" s="37">
        <v>56131.13</v>
      </c>
      <c r="Q2951" s="37">
        <v>56131.13</v>
      </c>
      <c r="R2951" s="37">
        <v>56131.13</v>
      </c>
      <c r="S2951" s="37">
        <v>56131.13</v>
      </c>
    </row>
    <row r="2952" spans="1:19">
      <c r="A2952" s="40"/>
      <c r="B2952" s="6">
        <v>2018</v>
      </c>
      <c r="C2952" s="36"/>
      <c r="D2952" s="36"/>
      <c r="E2952" s="36"/>
      <c r="F2952" s="36"/>
      <c r="G2952" s="36"/>
      <c r="H2952" s="36"/>
      <c r="I2952" s="36"/>
      <c r="J2952" s="36"/>
      <c r="K2952" s="36"/>
      <c r="L2952" s="36"/>
      <c r="M2952" s="36"/>
      <c r="N2952" s="36"/>
      <c r="O2952" s="37">
        <v>38804.519999999997</v>
      </c>
      <c r="P2952" s="37">
        <v>38804.519999999997</v>
      </c>
      <c r="Q2952" s="37">
        <v>38804.519999999997</v>
      </c>
      <c r="R2952" s="37">
        <v>38804.519999999997</v>
      </c>
      <c r="S2952" s="37">
        <v>38804.519999999997</v>
      </c>
    </row>
    <row r="2953" spans="1:19">
      <c r="A2953" s="40"/>
      <c r="B2953" s="6">
        <v>2017</v>
      </c>
      <c r="C2953" s="36"/>
      <c r="D2953" s="36"/>
      <c r="E2953" s="36"/>
      <c r="F2953" s="36"/>
      <c r="G2953" s="36"/>
      <c r="H2953" s="36"/>
      <c r="I2953" s="36"/>
      <c r="J2953" s="36"/>
      <c r="K2953" s="36"/>
      <c r="L2953" s="36"/>
      <c r="M2953" s="36"/>
      <c r="N2953" s="37">
        <v>24964.600000000002</v>
      </c>
      <c r="O2953" s="37">
        <v>24964.600000000002</v>
      </c>
      <c r="P2953" s="37">
        <v>24964.600000000002</v>
      </c>
      <c r="Q2953" s="37">
        <v>24964.600000000002</v>
      </c>
      <c r="R2953" s="37">
        <v>24964.600000000002</v>
      </c>
      <c r="S2953" s="37">
        <v>24964.600000000002</v>
      </c>
    </row>
    <row r="2954" spans="1:19">
      <c r="B2954" s="6">
        <v>2016</v>
      </c>
      <c r="C2954" s="36"/>
      <c r="D2954" s="36"/>
      <c r="E2954" s="36"/>
      <c r="F2954" s="36"/>
      <c r="G2954" s="36"/>
      <c r="H2954" s="36"/>
      <c r="I2954" s="36"/>
      <c r="J2954" s="36"/>
      <c r="K2954" s="36"/>
      <c r="L2954" s="36"/>
      <c r="M2954" s="37">
        <v>24532.7</v>
      </c>
      <c r="N2954" s="37">
        <v>24532.7</v>
      </c>
      <c r="O2954" s="37">
        <v>24532.7</v>
      </c>
      <c r="P2954" s="37">
        <v>24532.7</v>
      </c>
      <c r="Q2954" s="37">
        <v>24532.7</v>
      </c>
      <c r="R2954" s="37">
        <v>24532.7</v>
      </c>
      <c r="S2954" s="37">
        <v>24532.7</v>
      </c>
    </row>
    <row r="2955" spans="1:19">
      <c r="B2955" s="6">
        <v>2015</v>
      </c>
      <c r="C2955" s="36"/>
      <c r="D2955" s="36"/>
      <c r="E2955" s="36"/>
      <c r="F2955" s="36"/>
      <c r="G2955" s="36"/>
      <c r="H2955" s="36"/>
      <c r="I2955" s="36"/>
      <c r="J2955" s="36"/>
      <c r="K2955" s="36"/>
      <c r="L2955" s="37">
        <v>43291.34</v>
      </c>
      <c r="M2955" s="37">
        <v>43291.34</v>
      </c>
      <c r="N2955" s="37">
        <v>43291.34</v>
      </c>
      <c r="O2955" s="37">
        <v>43291.34</v>
      </c>
      <c r="P2955" s="37">
        <v>43291.34</v>
      </c>
      <c r="Q2955" s="37">
        <v>43291.34</v>
      </c>
      <c r="R2955" s="37">
        <v>43291.34</v>
      </c>
      <c r="S2955" s="37">
        <v>43291.34</v>
      </c>
    </row>
    <row r="2956" spans="1:19">
      <c r="B2956" s="6">
        <v>2014</v>
      </c>
      <c r="C2956" s="36"/>
      <c r="D2956" s="36"/>
      <c r="E2956" s="36"/>
      <c r="F2956" s="36"/>
      <c r="G2956" s="36"/>
      <c r="H2956" s="36"/>
      <c r="I2956" s="36"/>
      <c r="J2956" s="36"/>
      <c r="K2956" s="37">
        <v>50120.26</v>
      </c>
      <c r="L2956" s="37">
        <v>50120.26</v>
      </c>
      <c r="M2956" s="37">
        <v>50120.26</v>
      </c>
      <c r="N2956" s="37">
        <v>50120.26</v>
      </c>
      <c r="O2956" s="37">
        <v>50120.26</v>
      </c>
      <c r="P2956" s="37">
        <v>50120.26</v>
      </c>
      <c r="Q2956" s="37">
        <v>50120.26</v>
      </c>
      <c r="R2956" s="37">
        <v>50120.26</v>
      </c>
      <c r="S2956" s="37">
        <v>50120.26</v>
      </c>
    </row>
    <row r="2957" spans="1:19">
      <c r="B2957" s="6">
        <v>2013</v>
      </c>
      <c r="C2957" s="36"/>
      <c r="D2957" s="36"/>
      <c r="E2957" s="36"/>
      <c r="F2957" s="36"/>
      <c r="G2957" s="36"/>
      <c r="H2957" s="36"/>
      <c r="I2957" s="36"/>
      <c r="J2957" s="37">
        <v>32718.770000000004</v>
      </c>
      <c r="K2957" s="37">
        <v>32718.770000000004</v>
      </c>
      <c r="L2957" s="37">
        <v>32718.770000000004</v>
      </c>
      <c r="M2957" s="37">
        <v>32718.770000000004</v>
      </c>
      <c r="N2957" s="37">
        <v>32718.770000000004</v>
      </c>
      <c r="O2957" s="37">
        <v>32718.770000000004</v>
      </c>
      <c r="P2957" s="37">
        <v>32718.770000000004</v>
      </c>
      <c r="Q2957" s="37">
        <v>32718.770000000004</v>
      </c>
      <c r="R2957" s="37">
        <v>32718.770000000004</v>
      </c>
      <c r="S2957" s="37">
        <v>32718.770000000004</v>
      </c>
    </row>
    <row r="2958" spans="1:19">
      <c r="B2958" s="6">
        <v>2012</v>
      </c>
      <c r="C2958" s="36"/>
      <c r="D2958" s="36"/>
      <c r="E2958" s="36"/>
      <c r="F2958" s="36"/>
      <c r="G2958" s="36"/>
      <c r="H2958" s="36"/>
      <c r="I2958" s="37">
        <v>17021.02</v>
      </c>
      <c r="J2958" s="37">
        <v>17021.02</v>
      </c>
      <c r="K2958" s="37">
        <v>17021.02</v>
      </c>
      <c r="L2958" s="37">
        <v>17021.02</v>
      </c>
      <c r="M2958" s="37">
        <v>17021.02</v>
      </c>
      <c r="N2958" s="37">
        <v>17021.02</v>
      </c>
      <c r="O2958" s="37">
        <v>17021.02</v>
      </c>
      <c r="P2958" s="37">
        <v>17021.02</v>
      </c>
      <c r="Q2958" s="37">
        <v>17021.02</v>
      </c>
      <c r="R2958" s="37">
        <v>17021.02</v>
      </c>
      <c r="S2958" s="37">
        <v>17021.02</v>
      </c>
    </row>
    <row r="2959" spans="1:19">
      <c r="B2959" s="6">
        <v>2011</v>
      </c>
      <c r="C2959" s="36"/>
      <c r="D2959" s="36"/>
      <c r="E2959" s="36"/>
      <c r="F2959" s="36"/>
      <c r="G2959" s="36"/>
      <c r="H2959" s="37">
        <v>22223.89</v>
      </c>
      <c r="I2959" s="37">
        <v>22223.89</v>
      </c>
      <c r="J2959" s="37">
        <v>22223.89</v>
      </c>
      <c r="K2959" s="37">
        <v>22223.89</v>
      </c>
      <c r="L2959" s="37">
        <v>22223.89</v>
      </c>
      <c r="M2959" s="37">
        <v>22223.89</v>
      </c>
      <c r="N2959" s="37">
        <v>22223.89</v>
      </c>
      <c r="O2959" s="37">
        <v>22223.89</v>
      </c>
      <c r="P2959" s="37">
        <v>22223.89</v>
      </c>
      <c r="Q2959" s="37">
        <v>22223.89</v>
      </c>
      <c r="R2959" s="37">
        <v>22223.89</v>
      </c>
      <c r="S2959" s="37">
        <v>22223.89</v>
      </c>
    </row>
    <row r="2960" spans="1:19">
      <c r="B2960" s="6">
        <v>2010</v>
      </c>
      <c r="C2960" s="36"/>
      <c r="D2960" s="36"/>
      <c r="E2960" s="36"/>
      <c r="F2960" s="36"/>
      <c r="G2960" s="37">
        <v>23281.19</v>
      </c>
      <c r="H2960" s="37">
        <v>23281.19</v>
      </c>
      <c r="I2960" s="37">
        <v>23281.19</v>
      </c>
      <c r="J2960" s="37">
        <v>23281.19</v>
      </c>
      <c r="K2960" s="37">
        <v>23281.19</v>
      </c>
      <c r="L2960" s="37">
        <v>23281.19</v>
      </c>
      <c r="M2960" s="37">
        <v>23281.19</v>
      </c>
      <c r="N2960" s="37">
        <v>23281.19</v>
      </c>
      <c r="O2960" s="37">
        <v>23281.19</v>
      </c>
      <c r="P2960" s="37">
        <v>23281.19</v>
      </c>
      <c r="Q2960" s="37">
        <v>23281.19</v>
      </c>
      <c r="R2960" s="37">
        <v>23281.19</v>
      </c>
      <c r="S2960" s="37">
        <v>23281.19</v>
      </c>
    </row>
    <row r="2961" spans="2:19">
      <c r="B2961" s="6">
        <v>2009</v>
      </c>
      <c r="C2961" s="36"/>
      <c r="D2961" s="36"/>
      <c r="E2961" s="36"/>
      <c r="F2961" s="37">
        <v>47349.81</v>
      </c>
      <c r="G2961" s="37">
        <v>47349.81</v>
      </c>
      <c r="H2961" s="37">
        <v>47349.81</v>
      </c>
      <c r="I2961" s="37">
        <v>47349.81</v>
      </c>
      <c r="J2961" s="37">
        <v>47349.81</v>
      </c>
      <c r="K2961" s="37">
        <v>47349.81</v>
      </c>
      <c r="L2961" s="37">
        <v>47349.81</v>
      </c>
      <c r="M2961" s="37">
        <v>47349.81</v>
      </c>
      <c r="N2961" s="37">
        <v>47349.81</v>
      </c>
      <c r="O2961" s="37">
        <v>47349.81</v>
      </c>
      <c r="P2961" s="37">
        <v>47349.81</v>
      </c>
      <c r="Q2961" s="37">
        <v>47349.81</v>
      </c>
      <c r="R2961" s="37">
        <v>47349.81</v>
      </c>
      <c r="S2961" s="37">
        <v>47349.81</v>
      </c>
    </row>
    <row r="2962" spans="2:19">
      <c r="B2962" s="6">
        <v>2008</v>
      </c>
      <c r="C2962" s="36"/>
      <c r="D2962" s="36"/>
      <c r="E2962" s="37">
        <v>11773.59</v>
      </c>
      <c r="F2962" s="37">
        <v>11773.59</v>
      </c>
      <c r="G2962" s="37">
        <v>11773.59</v>
      </c>
      <c r="H2962" s="37">
        <v>11773.59</v>
      </c>
      <c r="I2962" s="37">
        <v>11773.59</v>
      </c>
      <c r="J2962" s="37">
        <v>11773.59</v>
      </c>
      <c r="K2962" s="37">
        <v>11773.59</v>
      </c>
      <c r="L2962" s="37">
        <v>11773.59</v>
      </c>
      <c r="M2962" s="37">
        <v>11773.59</v>
      </c>
      <c r="N2962" s="37">
        <v>11773.59</v>
      </c>
      <c r="O2962" s="37">
        <v>11773.59</v>
      </c>
      <c r="P2962" s="37">
        <v>11773.59</v>
      </c>
      <c r="Q2962" s="37">
        <v>11773.59</v>
      </c>
      <c r="R2962" s="37">
        <v>11773.59</v>
      </c>
      <c r="S2962" s="37">
        <v>11773.59</v>
      </c>
    </row>
    <row r="2963" spans="2:19">
      <c r="B2963" s="6">
        <v>2007</v>
      </c>
      <c r="C2963" s="36"/>
      <c r="D2963" s="37">
        <v>13808.33</v>
      </c>
      <c r="E2963" s="37">
        <v>13808.33</v>
      </c>
      <c r="F2963" s="37">
        <v>13808.33</v>
      </c>
      <c r="G2963" s="37">
        <v>13808.33</v>
      </c>
      <c r="H2963" s="37">
        <v>13808.33</v>
      </c>
      <c r="I2963" s="37">
        <v>13808.33</v>
      </c>
      <c r="J2963" s="37">
        <v>13808.33</v>
      </c>
      <c r="K2963" s="37">
        <v>13808.33</v>
      </c>
      <c r="L2963" s="37">
        <v>13808.33</v>
      </c>
      <c r="M2963" s="37">
        <v>13808.33</v>
      </c>
      <c r="N2963" s="37">
        <v>13808.33</v>
      </c>
      <c r="O2963" s="37">
        <v>13808.33</v>
      </c>
      <c r="P2963" s="37">
        <v>13808.33</v>
      </c>
      <c r="Q2963" s="37">
        <v>13808.33</v>
      </c>
      <c r="R2963" s="37">
        <v>13808.33</v>
      </c>
      <c r="S2963" s="37">
        <v>13808.33</v>
      </c>
    </row>
    <row r="2964" spans="2:19">
      <c r="B2964" s="6">
        <v>2006</v>
      </c>
      <c r="C2964" s="37">
        <v>62811.41</v>
      </c>
      <c r="D2964" s="37">
        <v>62811.41</v>
      </c>
      <c r="E2964" s="37">
        <v>62811.41</v>
      </c>
      <c r="F2964" s="37">
        <v>62811.41</v>
      </c>
      <c r="G2964" s="37">
        <v>62811.41</v>
      </c>
      <c r="H2964" s="37">
        <v>62811.41</v>
      </c>
      <c r="I2964" s="37">
        <v>62811.41</v>
      </c>
      <c r="J2964" s="37">
        <v>62811.41</v>
      </c>
      <c r="K2964" s="37">
        <v>62811.41</v>
      </c>
      <c r="L2964" s="37">
        <v>62811.41</v>
      </c>
      <c r="M2964" s="37">
        <v>62811.41</v>
      </c>
      <c r="N2964" s="37">
        <v>62811.41</v>
      </c>
      <c r="O2964" s="37">
        <v>62811.41</v>
      </c>
      <c r="P2964" s="37">
        <v>62811.41</v>
      </c>
      <c r="Q2964" s="37">
        <v>62811.41</v>
      </c>
      <c r="R2964" s="37">
        <v>62811.41</v>
      </c>
      <c r="S2964" s="37">
        <v>62811.41</v>
      </c>
    </row>
    <row r="2965" spans="2:19">
      <c r="B2965" s="6">
        <v>2005</v>
      </c>
      <c r="C2965" s="37">
        <v>87645.96</v>
      </c>
      <c r="D2965" s="37">
        <v>87645.96</v>
      </c>
      <c r="E2965" s="37">
        <v>87645.96</v>
      </c>
      <c r="F2965" s="37">
        <v>87645.96</v>
      </c>
      <c r="G2965" s="37">
        <v>87645.96</v>
      </c>
      <c r="H2965" s="37">
        <v>87645.96</v>
      </c>
      <c r="I2965" s="37">
        <v>87645.96</v>
      </c>
      <c r="J2965" s="37">
        <v>87645.96</v>
      </c>
      <c r="K2965" s="37">
        <v>87645.96</v>
      </c>
      <c r="L2965" s="37">
        <v>87645.96</v>
      </c>
      <c r="M2965" s="37">
        <v>87645.96</v>
      </c>
      <c r="N2965" s="37">
        <v>87645.96</v>
      </c>
      <c r="O2965" s="37">
        <v>87645.96</v>
      </c>
      <c r="P2965" s="37">
        <v>87645.96</v>
      </c>
      <c r="Q2965" s="37">
        <v>87645.96</v>
      </c>
      <c r="R2965" s="37">
        <v>87645.96</v>
      </c>
      <c r="S2965" s="37">
        <v>87645.96</v>
      </c>
    </row>
    <row r="2966" spans="2:19">
      <c r="B2966" s="6">
        <v>2004</v>
      </c>
      <c r="C2966" s="37">
        <v>41737.839999999997</v>
      </c>
      <c r="D2966" s="37">
        <v>41737.839999999997</v>
      </c>
      <c r="E2966" s="37">
        <v>41737.839999999997</v>
      </c>
      <c r="F2966" s="37">
        <v>41737.839999999997</v>
      </c>
      <c r="G2966" s="37">
        <v>41737.839999999997</v>
      </c>
      <c r="H2966" s="37">
        <v>41737.839999999997</v>
      </c>
      <c r="I2966" s="37">
        <v>41737.839999999997</v>
      </c>
      <c r="J2966" s="37">
        <v>41737.839999999997</v>
      </c>
      <c r="K2966" s="37">
        <v>41737.839999999997</v>
      </c>
      <c r="L2966" s="37">
        <v>41737.839999999997</v>
      </c>
      <c r="M2966" s="37">
        <v>41737.839999999997</v>
      </c>
      <c r="N2966" s="37">
        <v>41737.839999999997</v>
      </c>
      <c r="O2966" s="37">
        <v>41737.839999999997</v>
      </c>
      <c r="P2966" s="37">
        <v>41737.839999999997</v>
      </c>
      <c r="Q2966" s="37">
        <v>41737.839999999997</v>
      </c>
      <c r="R2966" s="37">
        <v>41737.839999999997</v>
      </c>
      <c r="S2966" s="37">
        <v>41737.839999999997</v>
      </c>
    </row>
    <row r="2967" spans="2:19">
      <c r="B2967" s="6">
        <v>2003</v>
      </c>
      <c r="C2967" s="37">
        <v>15919.99</v>
      </c>
      <c r="D2967" s="37">
        <v>15919.99</v>
      </c>
      <c r="E2967" s="37">
        <v>15919.99</v>
      </c>
      <c r="F2967" s="37">
        <v>15919.99</v>
      </c>
      <c r="G2967" s="37">
        <v>15919.99</v>
      </c>
      <c r="H2967" s="37">
        <v>15919.99</v>
      </c>
      <c r="I2967" s="37">
        <v>15919.99</v>
      </c>
      <c r="J2967" s="37">
        <v>15919.99</v>
      </c>
      <c r="K2967" s="37">
        <v>15919.99</v>
      </c>
      <c r="L2967" s="37">
        <v>15919.99</v>
      </c>
      <c r="M2967" s="37">
        <v>15919.99</v>
      </c>
      <c r="N2967" s="37">
        <v>15919.99</v>
      </c>
      <c r="O2967" s="37">
        <v>15919.99</v>
      </c>
      <c r="P2967" s="37">
        <v>15919.99</v>
      </c>
      <c r="Q2967" s="37">
        <v>15919.99</v>
      </c>
      <c r="R2967" s="37">
        <v>15919.99</v>
      </c>
      <c r="S2967" s="37">
        <v>15919.99</v>
      </c>
    </row>
    <row r="2968" spans="2:19">
      <c r="B2968" s="6">
        <v>2002</v>
      </c>
      <c r="C2968" s="37">
        <v>48540.28</v>
      </c>
      <c r="D2968" s="37">
        <v>48540.28</v>
      </c>
      <c r="E2968" s="37">
        <v>48540.28</v>
      </c>
      <c r="F2968" s="37">
        <v>48540.28</v>
      </c>
      <c r="G2968" s="37">
        <v>48540.28</v>
      </c>
      <c r="H2968" s="37">
        <v>48540.28</v>
      </c>
      <c r="I2968" s="37">
        <v>48540.28</v>
      </c>
      <c r="J2968" s="37">
        <v>48540.28</v>
      </c>
      <c r="K2968" s="37">
        <v>48540.28</v>
      </c>
      <c r="L2968" s="37">
        <v>48540.28</v>
      </c>
      <c r="M2968" s="37">
        <v>48540.28</v>
      </c>
      <c r="N2968" s="37">
        <v>48540.28</v>
      </c>
      <c r="O2968" s="37">
        <v>48540.28</v>
      </c>
      <c r="P2968" s="37">
        <v>48540.28</v>
      </c>
      <c r="Q2968" s="37">
        <v>48540.28</v>
      </c>
      <c r="R2968" s="37">
        <v>48540.28</v>
      </c>
      <c r="S2968" s="37">
        <v>48540.28</v>
      </c>
    </row>
    <row r="2969" spans="2:19">
      <c r="B2969" s="6">
        <v>2001</v>
      </c>
      <c r="C2969" s="37">
        <v>19707.75</v>
      </c>
      <c r="D2969" s="37">
        <v>19707.75</v>
      </c>
      <c r="E2969" s="37">
        <v>19707.75</v>
      </c>
      <c r="F2969" s="37">
        <v>19707.75</v>
      </c>
      <c r="G2969" s="37">
        <v>19707.75</v>
      </c>
      <c r="H2969" s="37">
        <v>19707.75</v>
      </c>
      <c r="I2969" s="37">
        <v>19707.75</v>
      </c>
      <c r="J2969" s="37">
        <v>19707.75</v>
      </c>
      <c r="K2969" s="37">
        <v>19707.75</v>
      </c>
      <c r="L2969" s="37">
        <v>19707.75</v>
      </c>
      <c r="M2969" s="37">
        <v>19707.75</v>
      </c>
      <c r="N2969" s="37">
        <v>19707.75</v>
      </c>
      <c r="O2969" s="37">
        <v>19707.75</v>
      </c>
      <c r="P2969" s="37">
        <v>19707.75</v>
      </c>
      <c r="Q2969" s="37">
        <v>19707.75</v>
      </c>
      <c r="R2969" s="37">
        <v>19707.75</v>
      </c>
      <c r="S2969" s="37">
        <v>19707.75</v>
      </c>
    </row>
    <row r="2970" spans="2:19">
      <c r="B2970" s="6">
        <v>2000</v>
      </c>
      <c r="C2970" s="37">
        <v>24404.58</v>
      </c>
      <c r="D2970" s="37">
        <v>24404.58</v>
      </c>
      <c r="E2970" s="37">
        <v>24404.58</v>
      </c>
      <c r="F2970" s="37">
        <v>24404.58</v>
      </c>
      <c r="G2970" s="37">
        <v>24404.58</v>
      </c>
      <c r="H2970" s="37">
        <v>24404.58</v>
      </c>
      <c r="I2970" s="37">
        <v>24404.58</v>
      </c>
      <c r="J2970" s="37">
        <v>24404.58</v>
      </c>
      <c r="K2970" s="37">
        <v>24404.58</v>
      </c>
      <c r="L2970" s="37">
        <v>24404.58</v>
      </c>
      <c r="M2970" s="37">
        <v>24404.58</v>
      </c>
      <c r="N2970" s="37">
        <v>24404.58</v>
      </c>
      <c r="O2970" s="37">
        <v>24404.58</v>
      </c>
      <c r="P2970" s="37">
        <v>24404.58</v>
      </c>
      <c r="Q2970" s="37">
        <v>24404.58</v>
      </c>
      <c r="R2970" s="37">
        <v>24404.58</v>
      </c>
      <c r="S2970" s="37">
        <v>24404.58</v>
      </c>
    </row>
    <row r="2971" spans="2:19">
      <c r="B2971" s="6">
        <v>1999</v>
      </c>
      <c r="C2971" s="37">
        <v>38408.93</v>
      </c>
      <c r="D2971" s="37">
        <v>38408.93</v>
      </c>
      <c r="E2971" s="37">
        <v>38408.93</v>
      </c>
      <c r="F2971" s="37">
        <v>38408.93</v>
      </c>
      <c r="G2971" s="37">
        <v>38408.93</v>
      </c>
      <c r="H2971" s="37">
        <v>38408.93</v>
      </c>
      <c r="I2971" s="37">
        <v>38408.93</v>
      </c>
      <c r="J2971" s="37">
        <v>38408.93</v>
      </c>
      <c r="K2971" s="37">
        <v>38408.93</v>
      </c>
      <c r="L2971" s="37">
        <v>38408.93</v>
      </c>
      <c r="M2971" s="37">
        <v>38408.93</v>
      </c>
      <c r="N2971" s="37">
        <v>38408.93</v>
      </c>
      <c r="O2971" s="37">
        <v>38408.93</v>
      </c>
      <c r="P2971" s="37">
        <v>38408.93</v>
      </c>
      <c r="Q2971" s="37">
        <v>38408.93</v>
      </c>
      <c r="R2971" s="37">
        <v>38408.93</v>
      </c>
      <c r="S2971" s="37">
        <v>38408.93</v>
      </c>
    </row>
    <row r="2972" spans="2:19">
      <c r="B2972" s="6">
        <v>1998</v>
      </c>
      <c r="C2972" s="37">
        <v>12017.8</v>
      </c>
      <c r="D2972" s="37">
        <v>12017.8</v>
      </c>
      <c r="E2972" s="37">
        <v>12017.8</v>
      </c>
      <c r="F2972" s="37">
        <v>12017.8</v>
      </c>
      <c r="G2972" s="37">
        <v>12017.8</v>
      </c>
      <c r="H2972" s="37">
        <v>12017.8</v>
      </c>
      <c r="I2972" s="37">
        <v>12017.8</v>
      </c>
      <c r="J2972" s="37">
        <v>12017.8</v>
      </c>
      <c r="K2972" s="37">
        <v>12017.8</v>
      </c>
      <c r="L2972" s="37">
        <v>12017.8</v>
      </c>
      <c r="M2972" s="37">
        <v>12017.8</v>
      </c>
      <c r="N2972" s="37">
        <v>12017.8</v>
      </c>
      <c r="O2972" s="37">
        <v>12017.8</v>
      </c>
      <c r="P2972" s="37">
        <v>12017.8</v>
      </c>
      <c r="Q2972" s="37">
        <v>12017.8</v>
      </c>
      <c r="R2972" s="37">
        <v>12017.8</v>
      </c>
      <c r="S2972" s="37">
        <v>12017.8</v>
      </c>
    </row>
    <row r="2973" spans="2:19">
      <c r="B2973" s="6">
        <v>1997</v>
      </c>
      <c r="C2973" s="37">
        <v>28608.85</v>
      </c>
      <c r="D2973" s="37">
        <v>28608.85</v>
      </c>
      <c r="E2973" s="37">
        <v>28608.85</v>
      </c>
      <c r="F2973" s="37">
        <v>28608.85</v>
      </c>
      <c r="G2973" s="37">
        <v>28608.85</v>
      </c>
      <c r="H2973" s="37">
        <v>28608.85</v>
      </c>
      <c r="I2973" s="37">
        <v>28608.85</v>
      </c>
      <c r="J2973" s="37">
        <v>28608.85</v>
      </c>
      <c r="K2973" s="37">
        <v>28608.85</v>
      </c>
      <c r="L2973" s="37">
        <v>28608.85</v>
      </c>
      <c r="M2973" s="37">
        <v>28608.85</v>
      </c>
      <c r="N2973" s="37">
        <v>28608.85</v>
      </c>
      <c r="O2973" s="37">
        <v>28608.85</v>
      </c>
      <c r="P2973" s="37">
        <v>28608.85</v>
      </c>
      <c r="Q2973" s="37">
        <v>28608.85</v>
      </c>
      <c r="R2973" s="37">
        <v>28608.85</v>
      </c>
      <c r="S2973" s="37">
        <v>28608.85</v>
      </c>
    </row>
    <row r="2974" spans="2:19">
      <c r="B2974" s="6">
        <v>1996</v>
      </c>
      <c r="C2974" s="37">
        <v>48059.93</v>
      </c>
      <c r="D2974" s="37">
        <v>48059.93</v>
      </c>
      <c r="E2974" s="37">
        <v>48059.93</v>
      </c>
      <c r="F2974" s="37">
        <v>48059.93</v>
      </c>
      <c r="G2974" s="37">
        <v>48059.93</v>
      </c>
      <c r="H2974" s="37">
        <v>48059.93</v>
      </c>
      <c r="I2974" s="37">
        <v>48059.93</v>
      </c>
      <c r="J2974" s="37">
        <v>48059.93</v>
      </c>
      <c r="K2974" s="37">
        <v>48059.93</v>
      </c>
      <c r="L2974" s="37">
        <v>48059.93</v>
      </c>
      <c r="M2974" s="37">
        <v>48059.93</v>
      </c>
      <c r="N2974" s="37">
        <v>48059.93</v>
      </c>
      <c r="O2974" s="37">
        <v>48059.93</v>
      </c>
      <c r="P2974" s="37">
        <v>48059.93</v>
      </c>
      <c r="Q2974" s="37">
        <v>48059.93</v>
      </c>
      <c r="R2974" s="37">
        <v>48059.93</v>
      </c>
      <c r="S2974" s="37">
        <v>48059.93</v>
      </c>
    </row>
    <row r="2975" spans="2:19">
      <c r="B2975" s="6">
        <v>1995</v>
      </c>
      <c r="C2975" s="37">
        <v>59660.89</v>
      </c>
      <c r="D2975" s="37">
        <v>59660.89</v>
      </c>
      <c r="E2975" s="37">
        <v>59660.89</v>
      </c>
      <c r="F2975" s="37">
        <v>59660.89</v>
      </c>
      <c r="G2975" s="37">
        <v>59660.89</v>
      </c>
      <c r="H2975" s="37">
        <v>59660.89</v>
      </c>
      <c r="I2975" s="37">
        <v>59660.89</v>
      </c>
      <c r="J2975" s="37">
        <v>59660.89</v>
      </c>
      <c r="K2975" s="37">
        <v>59660.89</v>
      </c>
      <c r="L2975" s="37">
        <v>59660.89</v>
      </c>
      <c r="M2975" s="37">
        <v>59660.89</v>
      </c>
      <c r="N2975" s="37">
        <v>59660.89</v>
      </c>
      <c r="O2975" s="37">
        <v>59660.89</v>
      </c>
      <c r="P2975" s="37">
        <v>59660.89</v>
      </c>
      <c r="Q2975" s="37">
        <v>59660.89</v>
      </c>
      <c r="R2975" s="37">
        <v>59660.89</v>
      </c>
      <c r="S2975" s="37">
        <v>59660.89</v>
      </c>
    </row>
    <row r="2976" spans="2:19">
      <c r="B2976" s="6">
        <v>1994</v>
      </c>
      <c r="C2976" s="37">
        <v>83418.210000000006</v>
      </c>
      <c r="D2976" s="37">
        <v>83418.210000000006</v>
      </c>
      <c r="E2976" s="37">
        <v>83418.210000000006</v>
      </c>
      <c r="F2976" s="37">
        <v>83418.210000000006</v>
      </c>
      <c r="G2976" s="37">
        <v>83418.210000000006</v>
      </c>
      <c r="H2976" s="37">
        <v>83418.210000000006</v>
      </c>
      <c r="I2976" s="37">
        <v>83418.210000000006</v>
      </c>
      <c r="J2976" s="37">
        <v>83418.210000000006</v>
      </c>
      <c r="K2976" s="37">
        <v>83418.210000000006</v>
      </c>
      <c r="L2976" s="37">
        <v>83418.210000000006</v>
      </c>
      <c r="M2976" s="37">
        <v>83418.210000000006</v>
      </c>
      <c r="N2976" s="37">
        <v>83418.210000000006</v>
      </c>
      <c r="O2976" s="37">
        <v>83418.210000000006</v>
      </c>
      <c r="P2976" s="37">
        <v>83418.210000000006</v>
      </c>
      <c r="Q2976" s="37">
        <v>83418.210000000006</v>
      </c>
      <c r="R2976" s="37">
        <v>83418.210000000006</v>
      </c>
      <c r="S2976" s="37">
        <v>83418.210000000006</v>
      </c>
    </row>
    <row r="2977" spans="2:19">
      <c r="B2977" s="6">
        <v>1993</v>
      </c>
      <c r="C2977" s="37">
        <v>50626.73</v>
      </c>
      <c r="D2977" s="37">
        <v>50626.73</v>
      </c>
      <c r="E2977" s="37">
        <v>50626.73</v>
      </c>
      <c r="F2977" s="37">
        <v>50626.73</v>
      </c>
      <c r="G2977" s="37">
        <v>50626.73</v>
      </c>
      <c r="H2977" s="37">
        <v>50626.73</v>
      </c>
      <c r="I2977" s="37">
        <v>50626.73</v>
      </c>
      <c r="J2977" s="37">
        <v>50626.73</v>
      </c>
      <c r="K2977" s="37">
        <v>50626.73</v>
      </c>
      <c r="L2977" s="37">
        <v>50626.73</v>
      </c>
      <c r="M2977" s="37">
        <v>50626.73</v>
      </c>
      <c r="N2977" s="37">
        <v>50626.73</v>
      </c>
      <c r="O2977" s="37">
        <v>50626.73</v>
      </c>
      <c r="P2977" s="37">
        <v>50626.73</v>
      </c>
      <c r="Q2977" s="37">
        <v>50626.73</v>
      </c>
      <c r="R2977" s="37">
        <v>50626.73</v>
      </c>
      <c r="S2977" s="37">
        <v>50626.73</v>
      </c>
    </row>
    <row r="2978" spans="2:19">
      <c r="B2978" s="6">
        <v>1992</v>
      </c>
      <c r="C2978" s="37">
        <v>81950.31</v>
      </c>
      <c r="D2978" s="37">
        <v>81950.31</v>
      </c>
      <c r="E2978" s="37">
        <v>81950.31</v>
      </c>
      <c r="F2978" s="37">
        <v>81950.31</v>
      </c>
      <c r="G2978" s="37">
        <v>81950.31</v>
      </c>
      <c r="H2978" s="37">
        <v>81950.31</v>
      </c>
      <c r="I2978" s="37">
        <v>81950.31</v>
      </c>
      <c r="J2978" s="37">
        <v>81950.31</v>
      </c>
      <c r="K2978" s="37">
        <v>81950.31</v>
      </c>
      <c r="L2978" s="37">
        <v>81950.31</v>
      </c>
      <c r="M2978" s="37">
        <v>81950.31</v>
      </c>
      <c r="N2978" s="37">
        <v>81950.31</v>
      </c>
      <c r="O2978" s="37">
        <v>81950.31</v>
      </c>
      <c r="P2978" s="37">
        <v>81950.31</v>
      </c>
      <c r="Q2978" s="37">
        <v>81950.31</v>
      </c>
      <c r="R2978" s="37">
        <v>81950.31</v>
      </c>
      <c r="S2978" s="37">
        <v>81950.31</v>
      </c>
    </row>
    <row r="2979" spans="2:19">
      <c r="B2979" s="6">
        <v>1991</v>
      </c>
      <c r="C2979" s="37">
        <v>27970.48</v>
      </c>
      <c r="D2979" s="37">
        <v>27970.48</v>
      </c>
      <c r="E2979" s="37">
        <v>27970.48</v>
      </c>
      <c r="F2979" s="37">
        <v>27970.48</v>
      </c>
      <c r="G2979" s="37">
        <v>27970.48</v>
      </c>
      <c r="H2979" s="37">
        <v>27970.48</v>
      </c>
      <c r="I2979" s="37">
        <v>27970.48</v>
      </c>
      <c r="J2979" s="37">
        <v>27970.48</v>
      </c>
      <c r="K2979" s="37">
        <v>27970.48</v>
      </c>
      <c r="L2979" s="37">
        <v>27970.48</v>
      </c>
      <c r="M2979" s="37">
        <v>27970.48</v>
      </c>
      <c r="N2979" s="37">
        <v>27970.48</v>
      </c>
      <c r="O2979" s="37">
        <v>27970.48</v>
      </c>
      <c r="P2979" s="37">
        <v>27970.48</v>
      </c>
      <c r="Q2979" s="37">
        <v>27970.48</v>
      </c>
      <c r="R2979" s="37">
        <v>27970.48</v>
      </c>
      <c r="S2979" s="37">
        <v>27970.48</v>
      </c>
    </row>
    <row r="2980" spans="2:19">
      <c r="B2980" s="6">
        <v>1990</v>
      </c>
      <c r="C2980" s="37">
        <v>33210.699999999997</v>
      </c>
      <c r="D2980" s="37">
        <v>33210.699999999997</v>
      </c>
      <c r="E2980" s="37">
        <v>33210.699999999997</v>
      </c>
      <c r="F2980" s="37">
        <v>33210.699999999997</v>
      </c>
      <c r="G2980" s="37">
        <v>33210.699999999997</v>
      </c>
      <c r="H2980" s="37">
        <v>33210.699999999997</v>
      </c>
      <c r="I2980" s="37">
        <v>33210.699999999997</v>
      </c>
      <c r="J2980" s="37">
        <v>33210.699999999997</v>
      </c>
      <c r="K2980" s="37">
        <v>33210.699999999997</v>
      </c>
      <c r="L2980" s="37">
        <v>33210.699999999997</v>
      </c>
      <c r="M2980" s="37">
        <v>33210.699999999997</v>
      </c>
      <c r="N2980" s="37">
        <v>33210.699999999997</v>
      </c>
      <c r="O2980" s="37">
        <v>33210.699999999997</v>
      </c>
      <c r="P2980" s="37">
        <v>33210.699999999997</v>
      </c>
      <c r="Q2980" s="37">
        <v>33210.699999999997</v>
      </c>
      <c r="R2980" s="37">
        <v>33210.699999999997</v>
      </c>
      <c r="S2980" s="37">
        <v>33210.699999999997</v>
      </c>
    </row>
    <row r="2981" spans="2:19">
      <c r="B2981" s="6">
        <v>1989</v>
      </c>
      <c r="C2981" s="37">
        <v>23628.23</v>
      </c>
      <c r="D2981" s="37">
        <v>23628.23</v>
      </c>
      <c r="E2981" s="37">
        <v>23628.23</v>
      </c>
      <c r="F2981" s="37">
        <v>23628.23</v>
      </c>
      <c r="G2981" s="37">
        <v>23628.23</v>
      </c>
      <c r="H2981" s="37">
        <v>23628.23</v>
      </c>
      <c r="I2981" s="37">
        <v>23628.23</v>
      </c>
      <c r="J2981" s="37">
        <v>23628.23</v>
      </c>
      <c r="K2981" s="37">
        <v>23628.23</v>
      </c>
      <c r="L2981" s="37">
        <v>23628.23</v>
      </c>
      <c r="M2981" s="37">
        <v>23628.23</v>
      </c>
      <c r="N2981" s="37">
        <v>23628.23</v>
      </c>
      <c r="O2981" s="37">
        <v>23628.23</v>
      </c>
      <c r="P2981" s="37">
        <v>23628.23</v>
      </c>
      <c r="Q2981" s="37">
        <v>23628.23</v>
      </c>
      <c r="R2981" s="37">
        <v>23628.23</v>
      </c>
      <c r="S2981" s="37">
        <v>23628.23</v>
      </c>
    </row>
    <row r="2982" spans="2:19">
      <c r="B2982" s="6">
        <v>1988</v>
      </c>
      <c r="C2982" s="37">
        <v>16407.12</v>
      </c>
      <c r="D2982" s="37">
        <v>16407.12</v>
      </c>
      <c r="E2982" s="37">
        <v>16407.12</v>
      </c>
      <c r="F2982" s="37">
        <v>16407.12</v>
      </c>
      <c r="G2982" s="37">
        <v>16407.12</v>
      </c>
      <c r="H2982" s="37">
        <v>16407.12</v>
      </c>
      <c r="I2982" s="37">
        <v>16407.12</v>
      </c>
      <c r="J2982" s="37">
        <v>16407.12</v>
      </c>
      <c r="K2982" s="37">
        <v>16407.12</v>
      </c>
      <c r="L2982" s="37">
        <v>16407.12</v>
      </c>
      <c r="M2982" s="37">
        <v>16407.12</v>
      </c>
      <c r="N2982" s="37">
        <v>16407.12</v>
      </c>
      <c r="O2982" s="37">
        <v>16407.12</v>
      </c>
      <c r="P2982" s="37">
        <v>16407.12</v>
      </c>
      <c r="Q2982" s="37">
        <v>16407.12</v>
      </c>
      <c r="R2982" s="37">
        <v>16407.12</v>
      </c>
      <c r="S2982" s="37">
        <v>16407.12</v>
      </c>
    </row>
    <row r="2983" spans="2:19">
      <c r="B2983" s="6">
        <v>1987</v>
      </c>
      <c r="C2983" s="37">
        <v>11517.87</v>
      </c>
      <c r="D2983" s="37">
        <v>11517.87</v>
      </c>
      <c r="E2983" s="37">
        <v>11517.87</v>
      </c>
      <c r="F2983" s="37">
        <v>11517.87</v>
      </c>
      <c r="G2983" s="37">
        <v>11517.87</v>
      </c>
      <c r="H2983" s="37">
        <v>11517.87</v>
      </c>
      <c r="I2983" s="37">
        <v>11517.87</v>
      </c>
      <c r="J2983" s="37">
        <v>11517.87</v>
      </c>
      <c r="K2983" s="37">
        <v>11517.87</v>
      </c>
      <c r="L2983" s="37">
        <v>11517.87</v>
      </c>
      <c r="M2983" s="37">
        <v>11517.87</v>
      </c>
      <c r="N2983" s="37">
        <v>11517.87</v>
      </c>
      <c r="O2983" s="37">
        <v>11517.87</v>
      </c>
      <c r="P2983" s="37">
        <v>11517.87</v>
      </c>
      <c r="Q2983" s="37">
        <v>11517.87</v>
      </c>
      <c r="R2983" s="37">
        <v>11517.87</v>
      </c>
      <c r="S2983" s="37">
        <v>11517.87</v>
      </c>
    </row>
    <row r="2984" spans="2:19">
      <c r="B2984" s="6">
        <v>1986</v>
      </c>
      <c r="C2984" s="37">
        <v>6902.95</v>
      </c>
      <c r="D2984" s="37">
        <v>6902.95</v>
      </c>
      <c r="E2984" s="37">
        <v>6902.95</v>
      </c>
      <c r="F2984" s="37">
        <v>6902.95</v>
      </c>
      <c r="G2984" s="37">
        <v>6902.95</v>
      </c>
      <c r="H2984" s="37">
        <v>6902.95</v>
      </c>
      <c r="I2984" s="37">
        <v>6902.95</v>
      </c>
      <c r="J2984" s="37">
        <v>6902.95</v>
      </c>
      <c r="K2984" s="37">
        <v>6902.95</v>
      </c>
      <c r="L2984" s="37">
        <v>6902.95</v>
      </c>
      <c r="M2984" s="37">
        <v>6902.95</v>
      </c>
      <c r="N2984" s="37">
        <v>6902.95</v>
      </c>
      <c r="O2984" s="37">
        <v>6902.95</v>
      </c>
      <c r="P2984" s="37">
        <v>6902.95</v>
      </c>
      <c r="Q2984" s="37">
        <v>6902.95</v>
      </c>
      <c r="R2984" s="37">
        <v>6902.95</v>
      </c>
      <c r="S2984" s="37">
        <v>6902.95</v>
      </c>
    </row>
    <row r="2985" spans="2:19">
      <c r="B2985" s="6">
        <v>1985</v>
      </c>
      <c r="C2985" s="37">
        <v>25068.639999999999</v>
      </c>
      <c r="D2985" s="37">
        <v>25068.639999999999</v>
      </c>
      <c r="E2985" s="37">
        <v>25068.639999999999</v>
      </c>
      <c r="F2985" s="37">
        <v>25068.639999999999</v>
      </c>
      <c r="G2985" s="37">
        <v>25068.639999999999</v>
      </c>
      <c r="H2985" s="37">
        <v>25068.639999999999</v>
      </c>
      <c r="I2985" s="37">
        <v>25068.639999999999</v>
      </c>
      <c r="J2985" s="37">
        <v>25068.639999999999</v>
      </c>
      <c r="K2985" s="37">
        <v>25068.639999999999</v>
      </c>
      <c r="L2985" s="37">
        <v>25068.639999999999</v>
      </c>
      <c r="M2985" s="37">
        <v>25068.639999999999</v>
      </c>
      <c r="N2985" s="37">
        <v>25068.639999999999</v>
      </c>
      <c r="O2985" s="37">
        <v>25068.639999999999</v>
      </c>
      <c r="P2985" s="37">
        <v>25068.639999999999</v>
      </c>
      <c r="Q2985" s="37">
        <v>25068.639999999999</v>
      </c>
      <c r="R2985" s="37">
        <v>25068.639999999999</v>
      </c>
      <c r="S2985" s="37">
        <v>25068.639999999999</v>
      </c>
    </row>
    <row r="2986" spans="2:19">
      <c r="B2986" s="6">
        <v>1984</v>
      </c>
      <c r="C2986" s="37">
        <v>39267.730000000003</v>
      </c>
      <c r="D2986" s="37">
        <v>39267.730000000003</v>
      </c>
      <c r="E2986" s="37">
        <v>39267.730000000003</v>
      </c>
      <c r="F2986" s="37">
        <v>39267.730000000003</v>
      </c>
      <c r="G2986" s="37">
        <v>39267.730000000003</v>
      </c>
      <c r="H2986" s="37">
        <v>39267.730000000003</v>
      </c>
      <c r="I2986" s="37">
        <v>39267.730000000003</v>
      </c>
      <c r="J2986" s="37">
        <v>39267.730000000003</v>
      </c>
      <c r="K2986" s="37">
        <v>39267.730000000003</v>
      </c>
      <c r="L2986" s="37">
        <v>39267.730000000003</v>
      </c>
      <c r="M2986" s="37">
        <v>39267.730000000003</v>
      </c>
      <c r="N2986" s="37">
        <v>39267.730000000003</v>
      </c>
      <c r="O2986" s="37">
        <v>39267.730000000003</v>
      </c>
      <c r="P2986" s="37">
        <v>39267.730000000003</v>
      </c>
      <c r="Q2986" s="37">
        <v>39267.730000000003</v>
      </c>
      <c r="R2986" s="37">
        <v>39267.730000000003</v>
      </c>
      <c r="S2986" s="37">
        <v>39267.730000000003</v>
      </c>
    </row>
    <row r="2987" spans="2:19">
      <c r="B2987" s="6">
        <v>1983</v>
      </c>
      <c r="C2987" s="37">
        <v>50790.71</v>
      </c>
      <c r="D2987" s="37">
        <v>50790.71</v>
      </c>
      <c r="E2987" s="37">
        <v>50790.71</v>
      </c>
      <c r="F2987" s="37">
        <v>50790.71</v>
      </c>
      <c r="G2987" s="37">
        <v>50790.71</v>
      </c>
      <c r="H2987" s="37">
        <v>50790.71</v>
      </c>
      <c r="I2987" s="37">
        <v>50790.71</v>
      </c>
      <c r="J2987" s="37">
        <v>50790.71</v>
      </c>
      <c r="K2987" s="37">
        <v>50790.71</v>
      </c>
      <c r="L2987" s="37">
        <v>50790.71</v>
      </c>
      <c r="M2987" s="37">
        <v>50790.71</v>
      </c>
      <c r="N2987" s="37">
        <v>50790.71</v>
      </c>
      <c r="O2987" s="37">
        <v>50790.71</v>
      </c>
      <c r="P2987" s="37">
        <v>50790.71</v>
      </c>
      <c r="Q2987" s="37">
        <v>50790.71</v>
      </c>
      <c r="R2987" s="37">
        <v>50790.71</v>
      </c>
      <c r="S2987" s="37">
        <v>50790.71</v>
      </c>
    </row>
    <row r="2988" spans="2:19">
      <c r="B2988" s="6">
        <v>1982</v>
      </c>
      <c r="C2988" s="37">
        <v>71366.63</v>
      </c>
      <c r="D2988" s="37">
        <v>71366.63</v>
      </c>
      <c r="E2988" s="37">
        <v>71366.63</v>
      </c>
      <c r="F2988" s="37">
        <v>71366.63</v>
      </c>
      <c r="G2988" s="37">
        <v>71366.63</v>
      </c>
      <c r="H2988" s="37">
        <v>71366.63</v>
      </c>
      <c r="I2988" s="37">
        <v>71366.63</v>
      </c>
      <c r="J2988" s="37">
        <v>71366.63</v>
      </c>
      <c r="K2988" s="37">
        <v>71366.63</v>
      </c>
      <c r="L2988" s="37">
        <v>71366.63</v>
      </c>
      <c r="M2988" s="37">
        <v>71366.63</v>
      </c>
      <c r="N2988" s="37">
        <v>71366.63</v>
      </c>
      <c r="O2988" s="37">
        <v>71366.63</v>
      </c>
      <c r="P2988" s="37">
        <v>71366.63</v>
      </c>
      <c r="Q2988" s="37">
        <v>71366.63</v>
      </c>
      <c r="R2988" s="37">
        <v>71366.63</v>
      </c>
      <c r="S2988" s="37">
        <v>71366.63</v>
      </c>
    </row>
    <row r="2989" spans="2:19">
      <c r="B2989" s="6">
        <v>1981</v>
      </c>
      <c r="C2989" s="37">
        <v>40376.21</v>
      </c>
      <c r="D2989" s="37">
        <v>40376.21</v>
      </c>
      <c r="E2989" s="37">
        <v>40376.21</v>
      </c>
      <c r="F2989" s="37">
        <v>40376.21</v>
      </c>
      <c r="G2989" s="37">
        <v>40376.21</v>
      </c>
      <c r="H2989" s="37">
        <v>40376.21</v>
      </c>
      <c r="I2989" s="37">
        <v>40376.21</v>
      </c>
      <c r="J2989" s="37">
        <v>40376.21</v>
      </c>
      <c r="K2989" s="37">
        <v>40376.21</v>
      </c>
      <c r="L2989" s="37">
        <v>40376.21</v>
      </c>
      <c r="M2989" s="37">
        <v>40376.21</v>
      </c>
      <c r="N2989" s="37">
        <v>40376.21</v>
      </c>
      <c r="O2989" s="37">
        <v>40376.21</v>
      </c>
      <c r="P2989" s="37">
        <v>40376.21</v>
      </c>
      <c r="Q2989" s="37">
        <v>40376.21</v>
      </c>
      <c r="R2989" s="37">
        <v>40376.21</v>
      </c>
      <c r="S2989" s="37">
        <v>40376.21</v>
      </c>
    </row>
    <row r="2990" spans="2:19">
      <c r="B2990" s="6">
        <v>1980</v>
      </c>
      <c r="C2990" s="37">
        <v>27196.639999999999</v>
      </c>
      <c r="D2990" s="37">
        <v>27196.639999999999</v>
      </c>
      <c r="E2990" s="37">
        <v>27196.639999999999</v>
      </c>
      <c r="F2990" s="37">
        <v>27196.639999999999</v>
      </c>
      <c r="G2990" s="37">
        <v>27196.639999999999</v>
      </c>
      <c r="H2990" s="37">
        <v>27196.639999999999</v>
      </c>
      <c r="I2990" s="37">
        <v>27196.639999999999</v>
      </c>
      <c r="J2990" s="37">
        <v>27196.639999999999</v>
      </c>
      <c r="K2990" s="37">
        <v>27196.639999999999</v>
      </c>
      <c r="L2990" s="37">
        <v>27196.639999999999</v>
      </c>
      <c r="M2990" s="37">
        <v>27196.639999999999</v>
      </c>
      <c r="N2990" s="37">
        <v>27196.639999999999</v>
      </c>
      <c r="O2990" s="37">
        <v>27196.639999999999</v>
      </c>
      <c r="P2990" s="37">
        <v>27196.639999999999</v>
      </c>
      <c r="Q2990" s="37">
        <v>27196.639999999999</v>
      </c>
      <c r="R2990" s="37">
        <v>27196.639999999999</v>
      </c>
      <c r="S2990" s="37">
        <v>27196.639999999999</v>
      </c>
    </row>
    <row r="2991" spans="2:19">
      <c r="B2991" s="6">
        <v>1979</v>
      </c>
      <c r="C2991" s="37">
        <v>33351.629999999997</v>
      </c>
      <c r="D2991" s="37">
        <v>33351.629999999997</v>
      </c>
      <c r="E2991" s="37">
        <v>33351.629999999997</v>
      </c>
      <c r="F2991" s="37">
        <v>33351.629999999997</v>
      </c>
      <c r="G2991" s="37">
        <v>33351.629999999997</v>
      </c>
      <c r="H2991" s="37">
        <v>33351.629999999997</v>
      </c>
      <c r="I2991" s="37">
        <v>33351.629999999997</v>
      </c>
      <c r="J2991" s="37">
        <v>33351.629999999997</v>
      </c>
      <c r="K2991" s="37">
        <v>33351.629999999997</v>
      </c>
      <c r="L2991" s="37">
        <v>33351.629999999997</v>
      </c>
      <c r="M2991" s="37">
        <v>33351.629999999997</v>
      </c>
      <c r="N2991" s="37">
        <v>33351.629999999997</v>
      </c>
      <c r="O2991" s="37">
        <v>33351.629999999997</v>
      </c>
      <c r="P2991" s="37">
        <v>33351.629999999997</v>
      </c>
      <c r="Q2991" s="37">
        <v>33351.629999999997</v>
      </c>
      <c r="R2991" s="37">
        <v>33351.629999999997</v>
      </c>
      <c r="S2991" s="37">
        <v>33351.629999999997</v>
      </c>
    </row>
    <row r="2992" spans="2:19">
      <c r="B2992" s="6">
        <v>1978</v>
      </c>
      <c r="C2992" s="37">
        <v>20230.349999999999</v>
      </c>
      <c r="D2992" s="37">
        <v>20230.349999999999</v>
      </c>
      <c r="E2992" s="37">
        <v>20230.349999999999</v>
      </c>
      <c r="F2992" s="37">
        <v>20230.349999999999</v>
      </c>
      <c r="G2992" s="37">
        <v>20230.349999999999</v>
      </c>
      <c r="H2992" s="37">
        <v>20230.349999999999</v>
      </c>
      <c r="I2992" s="37">
        <v>20230.349999999999</v>
      </c>
      <c r="J2992" s="37">
        <v>20230.349999999999</v>
      </c>
      <c r="K2992" s="37">
        <v>20230.349999999999</v>
      </c>
      <c r="L2992" s="37">
        <v>20230.349999999999</v>
      </c>
      <c r="M2992" s="37">
        <v>20230.349999999999</v>
      </c>
      <c r="N2992" s="37">
        <v>20230.349999999999</v>
      </c>
      <c r="O2992" s="37">
        <v>20230.349999999999</v>
      </c>
      <c r="P2992" s="37">
        <v>20230.349999999999</v>
      </c>
      <c r="Q2992" s="37">
        <v>20230.349999999999</v>
      </c>
      <c r="R2992" s="37">
        <v>20230.349999999999</v>
      </c>
      <c r="S2992" s="37">
        <v>20230.349999999999</v>
      </c>
    </row>
    <row r="2993" spans="2:19">
      <c r="B2993" s="6">
        <v>1977</v>
      </c>
      <c r="C2993" s="37">
        <v>12363.82</v>
      </c>
      <c r="D2993" s="37">
        <v>12363.82</v>
      </c>
      <c r="E2993" s="37">
        <v>12363.82</v>
      </c>
      <c r="F2993" s="37">
        <v>12363.82</v>
      </c>
      <c r="G2993" s="37">
        <v>12363.82</v>
      </c>
      <c r="H2993" s="37">
        <v>12363.82</v>
      </c>
      <c r="I2993" s="37">
        <v>12363.82</v>
      </c>
      <c r="J2993" s="37">
        <v>12363.82</v>
      </c>
      <c r="K2993" s="37">
        <v>12363.82</v>
      </c>
      <c r="L2993" s="37">
        <v>12363.82</v>
      </c>
      <c r="M2993" s="37">
        <v>12363.82</v>
      </c>
      <c r="N2993" s="37">
        <v>12363.82</v>
      </c>
      <c r="O2993" s="37">
        <v>12363.82</v>
      </c>
      <c r="P2993" s="37">
        <v>12363.82</v>
      </c>
      <c r="Q2993" s="37">
        <v>12363.82</v>
      </c>
      <c r="R2993" s="37">
        <v>12363.82</v>
      </c>
      <c r="S2993" s="37">
        <v>12363.82</v>
      </c>
    </row>
    <row r="2994" spans="2:19">
      <c r="B2994" s="6">
        <v>1976</v>
      </c>
      <c r="C2994" s="37">
        <v>29730.22</v>
      </c>
      <c r="D2994" s="37">
        <v>29730.22</v>
      </c>
      <c r="E2994" s="37">
        <v>29730.22</v>
      </c>
      <c r="F2994" s="37">
        <v>29730.22</v>
      </c>
      <c r="G2994" s="37">
        <v>29730.22</v>
      </c>
      <c r="H2994" s="37">
        <v>29730.22</v>
      </c>
      <c r="I2994" s="37">
        <v>29730.22</v>
      </c>
      <c r="J2994" s="37">
        <v>29730.22</v>
      </c>
      <c r="K2994" s="37">
        <v>29730.22</v>
      </c>
      <c r="L2994" s="37">
        <v>29730.22</v>
      </c>
      <c r="M2994" s="37">
        <v>29730.22</v>
      </c>
      <c r="N2994" s="37">
        <v>29730.22</v>
      </c>
      <c r="O2994" s="37">
        <v>29730.22</v>
      </c>
      <c r="P2994" s="37">
        <v>29730.22</v>
      </c>
      <c r="Q2994" s="37">
        <v>29730.22</v>
      </c>
      <c r="R2994" s="37">
        <v>29730.22</v>
      </c>
      <c r="S2994" s="37">
        <v>29730.22</v>
      </c>
    </row>
    <row r="2995" spans="2:19">
      <c r="B2995" s="6">
        <v>1975</v>
      </c>
      <c r="C2995" s="37">
        <v>12625.55</v>
      </c>
      <c r="D2995" s="37">
        <v>12625.55</v>
      </c>
      <c r="E2995" s="37">
        <v>12625.55</v>
      </c>
      <c r="F2995" s="37">
        <v>12625.55</v>
      </c>
      <c r="G2995" s="37">
        <v>12625.55</v>
      </c>
      <c r="H2995" s="37">
        <v>12625.55</v>
      </c>
      <c r="I2995" s="37">
        <v>12625.55</v>
      </c>
      <c r="J2995" s="37">
        <v>12625.55</v>
      </c>
      <c r="K2995" s="37">
        <v>12625.55</v>
      </c>
      <c r="L2995" s="37">
        <v>12625.55</v>
      </c>
      <c r="M2995" s="37">
        <v>12625.55</v>
      </c>
      <c r="N2995" s="37">
        <v>12625.55</v>
      </c>
      <c r="O2995" s="37">
        <v>12625.55</v>
      </c>
      <c r="P2995" s="37">
        <v>12625.55</v>
      </c>
      <c r="Q2995" s="37">
        <v>12625.55</v>
      </c>
      <c r="R2995" s="37">
        <v>12625.55</v>
      </c>
      <c r="S2995" s="37">
        <v>12625.55</v>
      </c>
    </row>
    <row r="2996" spans="2:19">
      <c r="B2996" s="6">
        <v>1974</v>
      </c>
      <c r="C2996" s="37">
        <v>19356.810000000001</v>
      </c>
      <c r="D2996" s="37">
        <v>19356.810000000001</v>
      </c>
      <c r="E2996" s="37">
        <v>19356.810000000001</v>
      </c>
      <c r="F2996" s="37">
        <v>19356.810000000001</v>
      </c>
      <c r="G2996" s="37">
        <v>19356.810000000001</v>
      </c>
      <c r="H2996" s="37">
        <v>19356.810000000001</v>
      </c>
      <c r="I2996" s="37">
        <v>19356.810000000001</v>
      </c>
      <c r="J2996" s="37">
        <v>19356.810000000001</v>
      </c>
      <c r="K2996" s="37">
        <v>19356.810000000001</v>
      </c>
      <c r="L2996" s="37">
        <v>19356.810000000001</v>
      </c>
      <c r="M2996" s="37">
        <v>19356.810000000001</v>
      </c>
      <c r="N2996" s="37">
        <v>19356.810000000001</v>
      </c>
      <c r="O2996" s="37">
        <v>19356.810000000001</v>
      </c>
      <c r="P2996" s="37">
        <v>19356.810000000001</v>
      </c>
      <c r="Q2996" s="37">
        <v>19356.810000000001</v>
      </c>
      <c r="R2996" s="37">
        <v>19356.810000000001</v>
      </c>
      <c r="S2996" s="37">
        <v>19356.810000000001</v>
      </c>
    </row>
    <row r="2997" spans="2:19">
      <c r="B2997" s="6">
        <v>1973</v>
      </c>
      <c r="C2997" s="37">
        <v>43033.11</v>
      </c>
      <c r="D2997" s="37">
        <v>43033.11</v>
      </c>
      <c r="E2997" s="37">
        <v>43033.11</v>
      </c>
      <c r="F2997" s="37">
        <v>43033.11</v>
      </c>
      <c r="G2997" s="37">
        <v>43033.11</v>
      </c>
      <c r="H2997" s="37">
        <v>43033.11</v>
      </c>
      <c r="I2997" s="37">
        <v>43033.11</v>
      </c>
      <c r="J2997" s="37">
        <v>43033.11</v>
      </c>
      <c r="K2997" s="37">
        <v>43033.11</v>
      </c>
      <c r="L2997" s="37">
        <v>43033.11</v>
      </c>
      <c r="M2997" s="37">
        <v>43033.11</v>
      </c>
      <c r="N2997" s="37">
        <v>43033.11</v>
      </c>
      <c r="O2997" s="37">
        <v>43033.11</v>
      </c>
      <c r="P2997" s="37">
        <v>43033.11</v>
      </c>
      <c r="Q2997" s="37">
        <v>43033.11</v>
      </c>
      <c r="R2997" s="37">
        <v>43033.11</v>
      </c>
      <c r="S2997" s="37">
        <v>43033.11</v>
      </c>
    </row>
    <row r="2998" spans="2:19">
      <c r="B2998" s="6">
        <v>1972</v>
      </c>
      <c r="C2998" s="37">
        <v>17310.38</v>
      </c>
      <c r="D2998" s="37">
        <v>17310.38</v>
      </c>
      <c r="E2998" s="37">
        <v>17310.38</v>
      </c>
      <c r="F2998" s="37">
        <v>17310.38</v>
      </c>
      <c r="G2998" s="37">
        <v>17310.38</v>
      </c>
      <c r="H2998" s="37">
        <v>17310.38</v>
      </c>
      <c r="I2998" s="37">
        <v>17310.38</v>
      </c>
      <c r="J2998" s="37">
        <v>17310.38</v>
      </c>
      <c r="K2998" s="37">
        <v>17310.38</v>
      </c>
      <c r="L2998" s="37">
        <v>17310.38</v>
      </c>
      <c r="M2998" s="37">
        <v>17310.38</v>
      </c>
      <c r="N2998" s="37">
        <v>17310.38</v>
      </c>
      <c r="O2998" s="37">
        <v>17310.38</v>
      </c>
      <c r="P2998" s="37">
        <v>17310.38</v>
      </c>
      <c r="Q2998" s="37">
        <v>17310.38</v>
      </c>
      <c r="R2998" s="37">
        <v>17310.38</v>
      </c>
      <c r="S2998" s="37">
        <v>17310.38</v>
      </c>
    </row>
    <row r="2999" spans="2:19">
      <c r="B2999" s="6">
        <v>1971</v>
      </c>
      <c r="C2999" s="37">
        <v>29601.17</v>
      </c>
      <c r="D2999" s="37">
        <v>29601.17</v>
      </c>
      <c r="E2999" s="37">
        <v>29601.17</v>
      </c>
      <c r="F2999" s="37">
        <v>29601.17</v>
      </c>
      <c r="G2999" s="37">
        <v>29601.17</v>
      </c>
      <c r="H2999" s="37">
        <v>29601.17</v>
      </c>
      <c r="I2999" s="37">
        <v>29601.17</v>
      </c>
      <c r="J2999" s="37">
        <v>29601.17</v>
      </c>
      <c r="K2999" s="37">
        <v>29601.17</v>
      </c>
      <c r="L2999" s="37">
        <v>29601.17</v>
      </c>
      <c r="M2999" s="37">
        <v>29601.17</v>
      </c>
      <c r="N2999" s="37">
        <v>29601.17</v>
      </c>
      <c r="O2999" s="37">
        <v>29601.17</v>
      </c>
      <c r="P2999" s="37">
        <v>29601.17</v>
      </c>
      <c r="Q2999" s="37">
        <v>29601.17</v>
      </c>
      <c r="R2999" s="37">
        <v>29601.17</v>
      </c>
      <c r="S2999" s="37">
        <v>29601.17</v>
      </c>
    </row>
    <row r="3000" spans="2:19">
      <c r="B3000" s="6">
        <v>1970</v>
      </c>
      <c r="C3000" s="37">
        <v>18402.330000000002</v>
      </c>
      <c r="D3000" s="37">
        <v>18402.330000000002</v>
      </c>
      <c r="E3000" s="37">
        <v>18402.330000000002</v>
      </c>
      <c r="F3000" s="37">
        <v>18402.330000000002</v>
      </c>
      <c r="G3000" s="37">
        <v>18402.330000000002</v>
      </c>
      <c r="H3000" s="37">
        <v>18402.330000000002</v>
      </c>
      <c r="I3000" s="37">
        <v>18402.330000000002</v>
      </c>
      <c r="J3000" s="37">
        <v>18402.330000000002</v>
      </c>
      <c r="K3000" s="37">
        <v>18402.330000000002</v>
      </c>
      <c r="L3000" s="37">
        <v>18402.330000000002</v>
      </c>
      <c r="M3000" s="37">
        <v>18402.330000000002</v>
      </c>
      <c r="N3000" s="37">
        <v>18402.330000000002</v>
      </c>
      <c r="O3000" s="37">
        <v>18402.330000000002</v>
      </c>
      <c r="P3000" s="37">
        <v>18402.330000000002</v>
      </c>
      <c r="Q3000" s="37">
        <v>18402.330000000002</v>
      </c>
      <c r="R3000" s="37">
        <v>18402.330000000002</v>
      </c>
      <c r="S3000" s="37">
        <v>18402.330000000002</v>
      </c>
    </row>
    <row r="3001" spans="2:19">
      <c r="B3001" s="6">
        <v>1969</v>
      </c>
      <c r="C3001" s="37">
        <v>18082.2</v>
      </c>
      <c r="D3001" s="37">
        <v>18082.2</v>
      </c>
      <c r="E3001" s="37">
        <v>18082.2</v>
      </c>
      <c r="F3001" s="37">
        <v>18082.2</v>
      </c>
      <c r="G3001" s="37">
        <v>18082.2</v>
      </c>
      <c r="H3001" s="37">
        <v>18082.2</v>
      </c>
      <c r="I3001" s="37">
        <v>18082.2</v>
      </c>
      <c r="J3001" s="37">
        <v>18082.2</v>
      </c>
      <c r="K3001" s="37">
        <v>18082.2</v>
      </c>
      <c r="L3001" s="37">
        <v>18082.2</v>
      </c>
      <c r="M3001" s="37">
        <v>18082.2</v>
      </c>
      <c r="N3001" s="37">
        <v>18082.2</v>
      </c>
      <c r="O3001" s="37">
        <v>18082.2</v>
      </c>
      <c r="P3001" s="37">
        <v>18082.2</v>
      </c>
      <c r="Q3001" s="37">
        <v>18082.2</v>
      </c>
      <c r="R3001" s="37">
        <v>18082.2</v>
      </c>
      <c r="S3001" s="37">
        <v>18082.2</v>
      </c>
    </row>
    <row r="3002" spans="2:19">
      <c r="B3002" s="6">
        <v>1968</v>
      </c>
      <c r="C3002" s="37">
        <v>13149.02</v>
      </c>
      <c r="D3002" s="37">
        <v>13149.02</v>
      </c>
      <c r="E3002" s="37">
        <v>13149.02</v>
      </c>
      <c r="F3002" s="37">
        <v>13149.02</v>
      </c>
      <c r="G3002" s="37">
        <v>13149.02</v>
      </c>
      <c r="H3002" s="37">
        <v>13149.02</v>
      </c>
      <c r="I3002" s="37">
        <v>13149.02</v>
      </c>
      <c r="J3002" s="37">
        <v>13149.02</v>
      </c>
      <c r="K3002" s="37">
        <v>13149.02</v>
      </c>
      <c r="L3002" s="37">
        <v>13149.02</v>
      </c>
      <c r="M3002" s="37">
        <v>13149.02</v>
      </c>
      <c r="N3002" s="37">
        <v>13149.02</v>
      </c>
      <c r="O3002" s="37">
        <v>13149.02</v>
      </c>
      <c r="P3002" s="37">
        <v>13149.02</v>
      </c>
      <c r="Q3002" s="37">
        <v>13149.02</v>
      </c>
      <c r="R3002" s="37">
        <v>13149.02</v>
      </c>
      <c r="S3002" s="37">
        <v>13149.02</v>
      </c>
    </row>
    <row r="3003" spans="2:19">
      <c r="B3003" s="6">
        <v>1967</v>
      </c>
      <c r="C3003" s="37">
        <v>8876.27</v>
      </c>
      <c r="D3003" s="37">
        <v>8876.27</v>
      </c>
      <c r="E3003" s="37">
        <v>8876.27</v>
      </c>
      <c r="F3003" s="37">
        <v>8876.27</v>
      </c>
      <c r="G3003" s="37">
        <v>8876.27</v>
      </c>
      <c r="H3003" s="37">
        <v>8876.27</v>
      </c>
      <c r="I3003" s="37">
        <v>8876.27</v>
      </c>
      <c r="J3003" s="37">
        <v>8876.27</v>
      </c>
      <c r="K3003" s="37">
        <v>8876.27</v>
      </c>
      <c r="L3003" s="37">
        <v>8876.27</v>
      </c>
      <c r="M3003" s="37">
        <v>8876.27</v>
      </c>
      <c r="N3003" s="37">
        <v>8876.27</v>
      </c>
      <c r="O3003" s="37">
        <v>8876.27</v>
      </c>
      <c r="P3003" s="37">
        <v>8876.27</v>
      </c>
      <c r="Q3003" s="37">
        <v>8876.27</v>
      </c>
      <c r="R3003" s="37">
        <v>8876.27</v>
      </c>
      <c r="S3003" s="37">
        <v>8876.27</v>
      </c>
    </row>
    <row r="3004" spans="2:19">
      <c r="B3004" s="6">
        <v>1966</v>
      </c>
      <c r="C3004" s="37">
        <v>12930.46</v>
      </c>
      <c r="D3004" s="37">
        <v>12930.46</v>
      </c>
      <c r="E3004" s="37">
        <v>12930.46</v>
      </c>
      <c r="F3004" s="37">
        <v>12930.46</v>
      </c>
      <c r="G3004" s="37">
        <v>12930.46</v>
      </c>
      <c r="H3004" s="37">
        <v>12930.46</v>
      </c>
      <c r="I3004" s="37">
        <v>12930.46</v>
      </c>
      <c r="J3004" s="37">
        <v>12930.46</v>
      </c>
      <c r="K3004" s="37">
        <v>12930.46</v>
      </c>
      <c r="L3004" s="37">
        <v>12930.46</v>
      </c>
      <c r="M3004" s="37">
        <v>12930.46</v>
      </c>
      <c r="N3004" s="37">
        <v>12930.46</v>
      </c>
      <c r="O3004" s="37">
        <v>12930.46</v>
      </c>
      <c r="P3004" s="37">
        <v>12930.46</v>
      </c>
      <c r="Q3004" s="37">
        <v>12930.46</v>
      </c>
      <c r="R3004" s="37">
        <v>12930.46</v>
      </c>
      <c r="S3004" s="37">
        <v>12930.46</v>
      </c>
    </row>
    <row r="3005" spans="2:19">
      <c r="B3005" s="6">
        <v>1965</v>
      </c>
      <c r="C3005" s="37">
        <v>12458.74</v>
      </c>
      <c r="D3005" s="37">
        <v>12458.74</v>
      </c>
      <c r="E3005" s="37">
        <v>12458.74</v>
      </c>
      <c r="F3005" s="37">
        <v>12458.74</v>
      </c>
      <c r="G3005" s="37">
        <v>12458.74</v>
      </c>
      <c r="H3005" s="37">
        <v>12458.74</v>
      </c>
      <c r="I3005" s="37">
        <v>12458.74</v>
      </c>
      <c r="J3005" s="37">
        <v>12458.74</v>
      </c>
      <c r="K3005" s="37">
        <v>12458.74</v>
      </c>
      <c r="L3005" s="37">
        <v>12458.74</v>
      </c>
      <c r="M3005" s="37">
        <v>12458.74</v>
      </c>
      <c r="N3005" s="37">
        <v>12458.74</v>
      </c>
      <c r="O3005" s="37">
        <v>12458.74</v>
      </c>
      <c r="P3005" s="37">
        <v>12458.74</v>
      </c>
      <c r="Q3005" s="37">
        <v>12458.74</v>
      </c>
      <c r="R3005" s="37">
        <v>12458.74</v>
      </c>
      <c r="S3005" s="37">
        <v>12458.74</v>
      </c>
    </row>
    <row r="3006" spans="2:19">
      <c r="B3006" s="6">
        <v>1964</v>
      </c>
      <c r="C3006" s="37">
        <v>5672.91</v>
      </c>
      <c r="D3006" s="37">
        <v>5672.91</v>
      </c>
      <c r="E3006" s="37">
        <v>5672.91</v>
      </c>
      <c r="F3006" s="37">
        <v>5672.91</v>
      </c>
      <c r="G3006" s="37">
        <v>5672.91</v>
      </c>
      <c r="H3006" s="37">
        <v>5672.91</v>
      </c>
      <c r="I3006" s="37">
        <v>5672.91</v>
      </c>
      <c r="J3006" s="37">
        <v>5672.91</v>
      </c>
      <c r="K3006" s="37">
        <v>5672.91</v>
      </c>
      <c r="L3006" s="37">
        <v>5672.91</v>
      </c>
      <c r="M3006" s="37">
        <v>5672.91</v>
      </c>
      <c r="N3006" s="37">
        <v>5672.91</v>
      </c>
      <c r="O3006" s="37">
        <v>5672.91</v>
      </c>
      <c r="P3006" s="37">
        <v>5672.91</v>
      </c>
      <c r="Q3006" s="37">
        <v>5672.91</v>
      </c>
      <c r="R3006" s="37">
        <v>5672.91</v>
      </c>
      <c r="S3006" s="37">
        <v>5672.91</v>
      </c>
    </row>
    <row r="3007" spans="2:19">
      <c r="B3007" s="6">
        <v>1963</v>
      </c>
      <c r="C3007" s="37">
        <v>418.56</v>
      </c>
      <c r="D3007" s="37">
        <v>418.56</v>
      </c>
      <c r="E3007" s="37">
        <v>418.56</v>
      </c>
      <c r="F3007" s="37">
        <v>418.56</v>
      </c>
      <c r="G3007" s="37">
        <v>418.56</v>
      </c>
      <c r="H3007" s="37">
        <v>418.56</v>
      </c>
      <c r="I3007" s="37">
        <v>418.56</v>
      </c>
      <c r="J3007" s="37">
        <v>418.56</v>
      </c>
      <c r="K3007" s="37">
        <v>418.56</v>
      </c>
      <c r="L3007" s="37">
        <v>418.56</v>
      </c>
      <c r="M3007" s="37">
        <v>418.56</v>
      </c>
      <c r="N3007" s="37">
        <v>418.56</v>
      </c>
      <c r="O3007" s="37">
        <v>418.56</v>
      </c>
      <c r="P3007" s="37">
        <v>418.56</v>
      </c>
      <c r="Q3007" s="37">
        <v>418.56</v>
      </c>
      <c r="R3007" s="37">
        <v>418.56</v>
      </c>
      <c r="S3007" s="37">
        <v>418.56</v>
      </c>
    </row>
    <row r="3008" spans="2:19">
      <c r="B3008" s="6">
        <v>1962</v>
      </c>
      <c r="C3008" s="37">
        <v>1206.76</v>
      </c>
      <c r="D3008" s="37">
        <v>1206.76</v>
      </c>
      <c r="E3008" s="37">
        <v>1206.76</v>
      </c>
      <c r="F3008" s="37">
        <v>1206.76</v>
      </c>
      <c r="G3008" s="37">
        <v>1206.76</v>
      </c>
      <c r="H3008" s="37">
        <v>1206.76</v>
      </c>
      <c r="I3008" s="37">
        <v>1206.76</v>
      </c>
      <c r="J3008" s="37">
        <v>1206.76</v>
      </c>
      <c r="K3008" s="37">
        <v>1206.76</v>
      </c>
      <c r="L3008" s="37">
        <v>1206.76</v>
      </c>
      <c r="M3008" s="37">
        <v>1206.76</v>
      </c>
      <c r="N3008" s="37">
        <v>1206.76</v>
      </c>
      <c r="O3008" s="37">
        <v>1206.76</v>
      </c>
      <c r="P3008" s="37">
        <v>1206.76</v>
      </c>
      <c r="Q3008" s="37">
        <v>1206.76</v>
      </c>
      <c r="R3008" s="37">
        <v>1206.76</v>
      </c>
      <c r="S3008" s="37">
        <v>1206.76</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3" t="s">
        <v>135</v>
      </c>
      <c r="B3041" s="7" t="s">
        <v>10</v>
      </c>
      <c r="C3041" s="11">
        <v>1386023.6599999997</v>
      </c>
      <c r="D3041" s="11">
        <v>1399831.9899999998</v>
      </c>
      <c r="E3041" s="11">
        <v>1411605.5799999996</v>
      </c>
      <c r="F3041" s="11">
        <v>1458955.3899999997</v>
      </c>
      <c r="G3041" s="11">
        <v>1482236.5799999996</v>
      </c>
      <c r="H3041" s="11">
        <v>1504460.47</v>
      </c>
      <c r="I3041" s="11">
        <v>1521481.49</v>
      </c>
      <c r="J3041" s="11">
        <v>1554200.26</v>
      </c>
      <c r="K3041" s="11">
        <v>1604320.5199999998</v>
      </c>
      <c r="L3041" s="11">
        <v>1647611.86</v>
      </c>
      <c r="M3041" s="11">
        <v>1672144.5599999998</v>
      </c>
      <c r="N3041" s="11">
        <v>1697109.16</v>
      </c>
      <c r="O3041" s="11">
        <v>1735913.68</v>
      </c>
      <c r="P3041" s="11">
        <v>1792044.8099999998</v>
      </c>
      <c r="Q3041" s="11">
        <v>1952044.8099999998</v>
      </c>
      <c r="R3041" s="11">
        <v>2099044.8099999996</v>
      </c>
      <c r="S3041" s="11">
        <v>2179242.34</v>
      </c>
    </row>
    <row r="3042" spans="1:19">
      <c r="A3042" s="74"/>
      <c r="B3042" s="7"/>
      <c r="C3042" s="8"/>
      <c r="D3042" s="8"/>
      <c r="E3042" s="8"/>
      <c r="F3042" s="8"/>
      <c r="G3042" s="8"/>
      <c r="H3042" s="8"/>
      <c r="I3042" s="8"/>
      <c r="J3042" s="8"/>
      <c r="K3042" s="8"/>
      <c r="L3042" s="8"/>
      <c r="M3042" s="10"/>
    </row>
    <row r="3043" spans="1:19">
      <c r="A3043" s="75" t="s">
        <v>136</v>
      </c>
      <c r="B3043" s="6">
        <v>2022</v>
      </c>
      <c r="C3043" s="36"/>
      <c r="D3043" s="36"/>
      <c r="E3043" s="36"/>
      <c r="F3043" s="36"/>
      <c r="G3043" s="36"/>
      <c r="H3043" s="36"/>
      <c r="I3043" s="36"/>
      <c r="J3043" s="36"/>
      <c r="K3043" s="36"/>
      <c r="L3043" s="36"/>
      <c r="M3043" s="36"/>
      <c r="N3043" s="36"/>
      <c r="O3043" s="36"/>
      <c r="P3043" s="36"/>
      <c r="Q3043" s="36"/>
      <c r="R3043" s="72"/>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3"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4"/>
      <c r="B3137" s="7"/>
      <c r="C3137" s="8"/>
      <c r="D3137" s="8"/>
      <c r="E3137" s="8"/>
      <c r="F3137" s="8"/>
      <c r="G3137" s="8"/>
      <c r="H3137" s="8"/>
      <c r="I3137" s="8"/>
      <c r="J3137" s="8"/>
      <c r="K3137" s="8"/>
      <c r="L3137" s="8"/>
      <c r="M3137" s="10"/>
    </row>
    <row r="3138" spans="1:19" ht="25.5">
      <c r="A3138" s="75" t="s">
        <v>137</v>
      </c>
      <c r="B3138" s="6">
        <v>2022</v>
      </c>
      <c r="C3138" s="36"/>
      <c r="D3138" s="36"/>
      <c r="E3138" s="36"/>
      <c r="F3138" s="36"/>
      <c r="G3138" s="36"/>
      <c r="H3138" s="36"/>
      <c r="I3138" s="36"/>
      <c r="J3138" s="36"/>
      <c r="K3138" s="36"/>
      <c r="L3138" s="36"/>
      <c r="M3138" s="36"/>
      <c r="N3138" s="36"/>
      <c r="O3138" s="36"/>
      <c r="P3138" s="36"/>
      <c r="Q3138" s="36"/>
      <c r="R3138" s="72"/>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3"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4"/>
      <c r="B3232" s="7"/>
      <c r="C3232" s="8"/>
      <c r="D3232" s="8"/>
      <c r="E3232" s="8"/>
      <c r="F3232" s="8"/>
      <c r="G3232" s="8"/>
      <c r="H3232" s="8"/>
      <c r="I3232" s="8"/>
      <c r="J3232" s="8"/>
      <c r="K3232" s="8"/>
      <c r="L3232" s="8"/>
      <c r="M3232" s="10"/>
    </row>
    <row r="3233" spans="1:19" ht="25.5">
      <c r="A3233" s="75" t="s">
        <v>138</v>
      </c>
      <c r="B3233" s="6">
        <v>2022</v>
      </c>
      <c r="C3233" s="36"/>
      <c r="D3233" s="36"/>
      <c r="E3233" s="36"/>
      <c r="F3233" s="36"/>
      <c r="G3233" s="36"/>
      <c r="H3233" s="36"/>
      <c r="I3233" s="36"/>
      <c r="J3233" s="36"/>
      <c r="K3233" s="36"/>
      <c r="L3233" s="36"/>
      <c r="M3233" s="36"/>
      <c r="N3233" s="36"/>
      <c r="O3233" s="36"/>
      <c r="P3233" s="36"/>
      <c r="Q3233" s="36"/>
      <c r="R3233" s="72"/>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160000</v>
      </c>
      <c r="S3234" s="37">
        <v>160000</v>
      </c>
    </row>
    <row r="3235" spans="1:19">
      <c r="B3235" s="6">
        <v>2020</v>
      </c>
      <c r="C3235" s="36"/>
      <c r="D3235" s="36"/>
      <c r="E3235" s="36"/>
      <c r="F3235" s="36"/>
      <c r="G3235" s="36"/>
      <c r="H3235" s="36"/>
      <c r="I3235" s="36"/>
      <c r="J3235" s="36"/>
      <c r="K3235" s="36"/>
      <c r="L3235" s="36"/>
      <c r="M3235" s="36"/>
      <c r="N3235" s="36"/>
      <c r="O3235" s="36"/>
      <c r="P3235" s="36"/>
      <c r="Q3235" s="37">
        <v>175000</v>
      </c>
      <c r="R3235" s="37">
        <v>175000</v>
      </c>
      <c r="S3235" s="37">
        <v>175000</v>
      </c>
    </row>
    <row r="3236" spans="1:19">
      <c r="A3236" s="40"/>
      <c r="B3236" s="6">
        <v>2019</v>
      </c>
      <c r="C3236" s="36"/>
      <c r="D3236" s="36"/>
      <c r="E3236" s="36"/>
      <c r="F3236" s="36"/>
      <c r="G3236" s="36"/>
      <c r="H3236" s="36"/>
      <c r="I3236" s="36"/>
      <c r="J3236" s="36"/>
      <c r="K3236" s="36"/>
      <c r="L3236" s="36"/>
      <c r="M3236" s="36"/>
      <c r="N3236" s="36"/>
      <c r="O3236" s="36"/>
      <c r="P3236" s="37">
        <v>6367.5</v>
      </c>
      <c r="Q3236" s="37">
        <v>6367.5</v>
      </c>
      <c r="R3236" s="37">
        <v>6367.5</v>
      </c>
      <c r="S3236" s="37">
        <v>6367.5</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12279.71</v>
      </c>
      <c r="J3243" s="37">
        <v>12279.71</v>
      </c>
      <c r="K3243" s="37">
        <v>12279.71</v>
      </c>
      <c r="L3243" s="37">
        <v>12279.71</v>
      </c>
      <c r="M3243" s="37">
        <v>12279.71</v>
      </c>
      <c r="N3243" s="37">
        <v>12279.71</v>
      </c>
      <c r="O3243" s="37">
        <v>12279.71</v>
      </c>
      <c r="P3243" s="37">
        <v>12279.71</v>
      </c>
      <c r="Q3243" s="37">
        <v>12279.71</v>
      </c>
      <c r="R3243" s="37">
        <v>12279.71</v>
      </c>
      <c r="S3243" s="37">
        <v>12279.71</v>
      </c>
    </row>
    <row r="3244" spans="1:19">
      <c r="B3244" s="6">
        <v>2011</v>
      </c>
      <c r="C3244" s="36"/>
      <c r="D3244" s="36"/>
      <c r="E3244" s="36"/>
      <c r="F3244" s="36"/>
      <c r="G3244" s="36"/>
      <c r="H3244" s="37">
        <v>3710.08</v>
      </c>
      <c r="I3244" s="37">
        <v>3710.08</v>
      </c>
      <c r="J3244" s="37">
        <v>3710.08</v>
      </c>
      <c r="K3244" s="37">
        <v>3710.08</v>
      </c>
      <c r="L3244" s="37">
        <v>3710.08</v>
      </c>
      <c r="M3244" s="37">
        <v>3710.08</v>
      </c>
      <c r="N3244" s="37">
        <v>3710.08</v>
      </c>
      <c r="O3244" s="37">
        <v>3710.08</v>
      </c>
      <c r="P3244" s="37">
        <v>3710.08</v>
      </c>
      <c r="Q3244" s="37">
        <v>3710.08</v>
      </c>
      <c r="R3244" s="37">
        <v>3710.08</v>
      </c>
      <c r="S3244" s="37">
        <v>3710.08</v>
      </c>
    </row>
    <row r="3245" spans="1:19">
      <c r="B3245" s="6">
        <v>2010</v>
      </c>
      <c r="C3245" s="36"/>
      <c r="D3245" s="36"/>
      <c r="E3245" s="36"/>
      <c r="F3245" s="36"/>
      <c r="G3245" s="37">
        <v>2179.59</v>
      </c>
      <c r="H3245" s="37">
        <v>2179.59</v>
      </c>
      <c r="I3245" s="37">
        <v>2179.59</v>
      </c>
      <c r="J3245" s="37">
        <v>2179.59</v>
      </c>
      <c r="K3245" s="37">
        <v>2179.59</v>
      </c>
      <c r="L3245" s="37">
        <v>2179.59</v>
      </c>
      <c r="M3245" s="37">
        <v>2179.59</v>
      </c>
      <c r="N3245" s="37">
        <v>2179.59</v>
      </c>
      <c r="O3245" s="37">
        <v>2179.59</v>
      </c>
      <c r="P3245" s="37">
        <v>2179.59</v>
      </c>
      <c r="Q3245" s="37">
        <v>2179.59</v>
      </c>
      <c r="R3245" s="37">
        <v>2179.59</v>
      </c>
      <c r="S3245" s="37">
        <v>2179.59</v>
      </c>
    </row>
    <row r="3246" spans="1:19">
      <c r="B3246" s="6">
        <v>2009</v>
      </c>
      <c r="C3246" s="36"/>
      <c r="D3246" s="36"/>
      <c r="E3246" s="36"/>
      <c r="F3246" s="37">
        <v>739.47</v>
      </c>
      <c r="G3246" s="37">
        <v>739.47</v>
      </c>
      <c r="H3246" s="37">
        <v>739.47</v>
      </c>
      <c r="I3246" s="37">
        <v>739.47</v>
      </c>
      <c r="J3246" s="37">
        <v>739.47</v>
      </c>
      <c r="K3246" s="37">
        <v>739.47</v>
      </c>
      <c r="L3246" s="37">
        <v>739.47</v>
      </c>
      <c r="M3246" s="37">
        <v>739.47</v>
      </c>
      <c r="N3246" s="37">
        <v>739.47</v>
      </c>
      <c r="O3246" s="37">
        <v>739.47</v>
      </c>
      <c r="P3246" s="37">
        <v>739.47</v>
      </c>
      <c r="Q3246" s="37">
        <v>739.47</v>
      </c>
      <c r="R3246" s="37">
        <v>739.47</v>
      </c>
      <c r="S3246" s="37">
        <v>739.47</v>
      </c>
    </row>
    <row r="3247" spans="1:19">
      <c r="B3247" s="6">
        <v>2008</v>
      </c>
      <c r="C3247" s="36"/>
      <c r="D3247" s="36"/>
      <c r="E3247" s="37">
        <v>16417.32</v>
      </c>
      <c r="F3247" s="37">
        <v>16417.32</v>
      </c>
      <c r="G3247" s="37">
        <v>16417.32</v>
      </c>
      <c r="H3247" s="37">
        <v>16417.32</v>
      </c>
      <c r="I3247" s="37">
        <v>16417.32</v>
      </c>
      <c r="J3247" s="37">
        <v>16417.32</v>
      </c>
      <c r="K3247" s="37">
        <v>16417.32</v>
      </c>
      <c r="L3247" s="37">
        <v>16417.32</v>
      </c>
      <c r="M3247" s="37">
        <v>16417.32</v>
      </c>
      <c r="N3247" s="37">
        <v>16417.32</v>
      </c>
      <c r="O3247" s="37">
        <v>16417.32</v>
      </c>
      <c r="P3247" s="37">
        <v>16417.32</v>
      </c>
      <c r="Q3247" s="37">
        <v>16417.32</v>
      </c>
      <c r="R3247" s="37">
        <v>16417.32</v>
      </c>
      <c r="S3247" s="37">
        <v>16417.32</v>
      </c>
    </row>
    <row r="3248" spans="1:19">
      <c r="B3248" s="6">
        <v>2007</v>
      </c>
      <c r="C3248" s="36"/>
      <c r="D3248" s="37">
        <v>23340.46</v>
      </c>
      <c r="E3248" s="37">
        <v>23340.46</v>
      </c>
      <c r="F3248" s="37">
        <v>23340.46</v>
      </c>
      <c r="G3248" s="37">
        <v>23340.46</v>
      </c>
      <c r="H3248" s="37">
        <v>23340.46</v>
      </c>
      <c r="I3248" s="37">
        <v>23340.46</v>
      </c>
      <c r="J3248" s="37">
        <v>23340.46</v>
      </c>
      <c r="K3248" s="37">
        <v>23340.46</v>
      </c>
      <c r="L3248" s="37">
        <v>23340.46</v>
      </c>
      <c r="M3248" s="37">
        <v>23340.46</v>
      </c>
      <c r="N3248" s="37">
        <v>23340.46</v>
      </c>
      <c r="O3248" s="37">
        <v>23340.46</v>
      </c>
      <c r="P3248" s="37">
        <v>23340.46</v>
      </c>
      <c r="Q3248" s="37">
        <v>23340.46</v>
      </c>
      <c r="R3248" s="37">
        <v>23340.46</v>
      </c>
      <c r="S3248" s="37">
        <v>23340.46</v>
      </c>
    </row>
    <row r="3249" spans="2:19">
      <c r="B3249" s="6">
        <v>2006</v>
      </c>
      <c r="C3249" s="37">
        <v>21418.53</v>
      </c>
      <c r="D3249" s="37">
        <v>21418.53</v>
      </c>
      <c r="E3249" s="37">
        <v>21418.53</v>
      </c>
      <c r="F3249" s="37">
        <v>21418.53</v>
      </c>
      <c r="G3249" s="37">
        <v>21418.53</v>
      </c>
      <c r="H3249" s="37">
        <v>21418.53</v>
      </c>
      <c r="I3249" s="37">
        <v>21418.53</v>
      </c>
      <c r="J3249" s="37">
        <v>21418.53</v>
      </c>
      <c r="K3249" s="37">
        <v>21418.53</v>
      </c>
      <c r="L3249" s="37">
        <v>21418.53</v>
      </c>
      <c r="M3249" s="37">
        <v>21418.53</v>
      </c>
      <c r="N3249" s="37">
        <v>21418.53</v>
      </c>
      <c r="O3249" s="37">
        <v>21418.53</v>
      </c>
      <c r="P3249" s="37">
        <v>21418.53</v>
      </c>
      <c r="Q3249" s="37">
        <v>21418.53</v>
      </c>
      <c r="R3249" s="37">
        <v>21418.53</v>
      </c>
      <c r="S3249" s="37">
        <v>21418.53</v>
      </c>
    </row>
    <row r="3250" spans="2:19">
      <c r="B3250" s="6">
        <v>2005</v>
      </c>
      <c r="C3250" s="37">
        <v>5777.44</v>
      </c>
      <c r="D3250" s="37">
        <v>5777.44</v>
      </c>
      <c r="E3250" s="37">
        <v>5777.44</v>
      </c>
      <c r="F3250" s="37">
        <v>5777.44</v>
      </c>
      <c r="G3250" s="37">
        <v>5777.44</v>
      </c>
      <c r="H3250" s="37">
        <v>5777.44</v>
      </c>
      <c r="I3250" s="37">
        <v>5777.44</v>
      </c>
      <c r="J3250" s="37">
        <v>5777.44</v>
      </c>
      <c r="K3250" s="37">
        <v>5777.44</v>
      </c>
      <c r="L3250" s="37">
        <v>5777.44</v>
      </c>
      <c r="M3250" s="37">
        <v>5777.44</v>
      </c>
      <c r="N3250" s="37">
        <v>5777.44</v>
      </c>
      <c r="O3250" s="37">
        <v>5777.44</v>
      </c>
      <c r="P3250" s="37">
        <v>5777.44</v>
      </c>
      <c r="Q3250" s="37">
        <v>5777.44</v>
      </c>
      <c r="R3250" s="37">
        <v>5777.44</v>
      </c>
      <c r="S3250" s="37">
        <v>5777.44</v>
      </c>
    </row>
    <row r="3251" spans="2:19">
      <c r="B3251" s="6">
        <v>2004</v>
      </c>
      <c r="C3251" s="37">
        <v>13518.9</v>
      </c>
      <c r="D3251" s="37">
        <v>13518.9</v>
      </c>
      <c r="E3251" s="37">
        <v>13518.9</v>
      </c>
      <c r="F3251" s="37">
        <v>13518.9</v>
      </c>
      <c r="G3251" s="37">
        <v>13518.9</v>
      </c>
      <c r="H3251" s="37">
        <v>13518.9</v>
      </c>
      <c r="I3251" s="37">
        <v>13518.9</v>
      </c>
      <c r="J3251" s="37">
        <v>13518.9</v>
      </c>
      <c r="K3251" s="37">
        <v>13518.9</v>
      </c>
      <c r="L3251" s="37">
        <v>13518.9</v>
      </c>
      <c r="M3251" s="37">
        <v>13518.9</v>
      </c>
      <c r="N3251" s="37">
        <v>13518.9</v>
      </c>
      <c r="O3251" s="37">
        <v>13518.9</v>
      </c>
      <c r="P3251" s="37">
        <v>13518.9</v>
      </c>
      <c r="Q3251" s="37">
        <v>13518.9</v>
      </c>
      <c r="R3251" s="37">
        <v>13518.9</v>
      </c>
      <c r="S3251" s="37">
        <v>13518.9</v>
      </c>
    </row>
    <row r="3252" spans="2:19">
      <c r="B3252" s="6">
        <v>2003</v>
      </c>
      <c r="C3252" s="37">
        <v>43065.919999999998</v>
      </c>
      <c r="D3252" s="37">
        <v>43065.919999999998</v>
      </c>
      <c r="E3252" s="37">
        <v>43065.919999999998</v>
      </c>
      <c r="F3252" s="37">
        <v>43065.919999999998</v>
      </c>
      <c r="G3252" s="37">
        <v>43065.919999999998</v>
      </c>
      <c r="H3252" s="37">
        <v>43065.919999999998</v>
      </c>
      <c r="I3252" s="37">
        <v>43065.919999999998</v>
      </c>
      <c r="J3252" s="37">
        <v>43065.919999999998</v>
      </c>
      <c r="K3252" s="37">
        <v>43065.919999999998</v>
      </c>
      <c r="L3252" s="37">
        <v>43065.919999999998</v>
      </c>
      <c r="M3252" s="37">
        <v>43065.919999999998</v>
      </c>
      <c r="N3252" s="37">
        <v>43065.919999999998</v>
      </c>
      <c r="O3252" s="37">
        <v>43065.919999999998</v>
      </c>
      <c r="P3252" s="37">
        <v>43065.919999999998</v>
      </c>
      <c r="Q3252" s="37">
        <v>43065.919999999998</v>
      </c>
      <c r="R3252" s="37">
        <v>43065.919999999998</v>
      </c>
      <c r="S3252" s="37">
        <v>43065.919999999998</v>
      </c>
    </row>
    <row r="3253" spans="2:19">
      <c r="B3253" s="6">
        <v>2002</v>
      </c>
      <c r="C3253" s="37">
        <v>56587.44</v>
      </c>
      <c r="D3253" s="37">
        <v>56587.44</v>
      </c>
      <c r="E3253" s="37">
        <v>56587.44</v>
      </c>
      <c r="F3253" s="37">
        <v>56587.44</v>
      </c>
      <c r="G3253" s="37">
        <v>56587.44</v>
      </c>
      <c r="H3253" s="37">
        <v>56587.44</v>
      </c>
      <c r="I3253" s="37">
        <v>56587.44</v>
      </c>
      <c r="J3253" s="37">
        <v>56587.44</v>
      </c>
      <c r="K3253" s="37">
        <v>56587.44</v>
      </c>
      <c r="L3253" s="37">
        <v>56587.44</v>
      </c>
      <c r="M3253" s="37">
        <v>56587.44</v>
      </c>
      <c r="N3253" s="37">
        <v>56587.44</v>
      </c>
      <c r="O3253" s="37">
        <v>56587.44</v>
      </c>
      <c r="P3253" s="37">
        <v>56587.44</v>
      </c>
      <c r="Q3253" s="37">
        <v>56587.44</v>
      </c>
      <c r="R3253" s="37">
        <v>56587.44</v>
      </c>
      <c r="S3253" s="37">
        <v>56587.44</v>
      </c>
    </row>
    <row r="3254" spans="2:19">
      <c r="B3254" s="6">
        <v>2001</v>
      </c>
      <c r="C3254" s="37">
        <v>226857.7</v>
      </c>
      <c r="D3254" s="37">
        <v>226857.7</v>
      </c>
      <c r="E3254" s="37">
        <v>226857.7</v>
      </c>
      <c r="F3254" s="37">
        <v>226857.7</v>
      </c>
      <c r="G3254" s="37">
        <v>226857.7</v>
      </c>
      <c r="H3254" s="37">
        <v>226857.7</v>
      </c>
      <c r="I3254" s="37">
        <v>226857.7</v>
      </c>
      <c r="J3254" s="37">
        <v>226857.7</v>
      </c>
      <c r="K3254" s="37">
        <v>226857.7</v>
      </c>
      <c r="L3254" s="37">
        <v>226857.7</v>
      </c>
      <c r="M3254" s="37">
        <v>226857.7</v>
      </c>
      <c r="N3254" s="37">
        <v>226857.7</v>
      </c>
      <c r="O3254" s="37">
        <v>226857.7</v>
      </c>
      <c r="P3254" s="37">
        <v>226857.7</v>
      </c>
      <c r="Q3254" s="37">
        <v>226857.7</v>
      </c>
      <c r="R3254" s="37">
        <v>226857.7</v>
      </c>
      <c r="S3254" s="37">
        <v>226857.7</v>
      </c>
    </row>
    <row r="3255" spans="2:19">
      <c r="B3255" s="6">
        <v>2000</v>
      </c>
      <c r="C3255" s="37">
        <v>54579.73</v>
      </c>
      <c r="D3255" s="37">
        <v>54579.73</v>
      </c>
      <c r="E3255" s="37">
        <v>54579.73</v>
      </c>
      <c r="F3255" s="37">
        <v>54579.73</v>
      </c>
      <c r="G3255" s="37">
        <v>54579.73</v>
      </c>
      <c r="H3255" s="37">
        <v>54579.73</v>
      </c>
      <c r="I3255" s="37">
        <v>54579.73</v>
      </c>
      <c r="J3255" s="37">
        <v>54579.73</v>
      </c>
      <c r="K3255" s="37">
        <v>54579.73</v>
      </c>
      <c r="L3255" s="37">
        <v>54579.73</v>
      </c>
      <c r="M3255" s="37">
        <v>54579.73</v>
      </c>
      <c r="N3255" s="37">
        <v>54579.73</v>
      </c>
      <c r="O3255" s="37">
        <v>54579.73</v>
      </c>
      <c r="P3255" s="37">
        <v>54579.73</v>
      </c>
      <c r="Q3255" s="37">
        <v>54579.73</v>
      </c>
      <c r="R3255" s="37">
        <v>54579.73</v>
      </c>
      <c r="S3255" s="37">
        <v>54579.73</v>
      </c>
    </row>
    <row r="3256" spans="2:19">
      <c r="B3256" s="6">
        <v>1999</v>
      </c>
      <c r="C3256" s="37">
        <v>102915.65</v>
      </c>
      <c r="D3256" s="37">
        <v>102915.65</v>
      </c>
      <c r="E3256" s="37">
        <v>102915.65</v>
      </c>
      <c r="F3256" s="37">
        <v>102915.65</v>
      </c>
      <c r="G3256" s="37">
        <v>102915.65</v>
      </c>
      <c r="H3256" s="37">
        <v>102915.65</v>
      </c>
      <c r="I3256" s="37">
        <v>102915.65</v>
      </c>
      <c r="J3256" s="37">
        <v>102915.65</v>
      </c>
      <c r="K3256" s="37">
        <v>102915.65</v>
      </c>
      <c r="L3256" s="37">
        <v>102915.65</v>
      </c>
      <c r="M3256" s="37">
        <v>102915.65</v>
      </c>
      <c r="N3256" s="37">
        <v>102915.65</v>
      </c>
      <c r="O3256" s="37">
        <v>102915.65</v>
      </c>
      <c r="P3256" s="37">
        <v>102915.65</v>
      </c>
      <c r="Q3256" s="37">
        <v>102915.65</v>
      </c>
      <c r="R3256" s="37">
        <v>102915.65</v>
      </c>
      <c r="S3256" s="37">
        <v>102915.65</v>
      </c>
    </row>
    <row r="3257" spans="2:19">
      <c r="B3257" s="6">
        <v>1998</v>
      </c>
      <c r="C3257" s="37">
        <v>57282.46</v>
      </c>
      <c r="D3257" s="37">
        <v>57282.46</v>
      </c>
      <c r="E3257" s="37">
        <v>57282.46</v>
      </c>
      <c r="F3257" s="37">
        <v>57282.46</v>
      </c>
      <c r="G3257" s="37">
        <v>57282.46</v>
      </c>
      <c r="H3257" s="37">
        <v>57282.46</v>
      </c>
      <c r="I3257" s="37">
        <v>57282.46</v>
      </c>
      <c r="J3257" s="37">
        <v>57282.46</v>
      </c>
      <c r="K3257" s="37">
        <v>57282.46</v>
      </c>
      <c r="L3257" s="37">
        <v>57282.46</v>
      </c>
      <c r="M3257" s="37">
        <v>57282.46</v>
      </c>
      <c r="N3257" s="37">
        <v>57282.46</v>
      </c>
      <c r="O3257" s="37">
        <v>57282.46</v>
      </c>
      <c r="P3257" s="37">
        <v>57282.46</v>
      </c>
      <c r="Q3257" s="37">
        <v>57282.46</v>
      </c>
      <c r="R3257" s="37">
        <v>57282.46</v>
      </c>
      <c r="S3257" s="37">
        <v>57282.46</v>
      </c>
    </row>
    <row r="3258" spans="2:19">
      <c r="B3258" s="6">
        <v>1997</v>
      </c>
      <c r="C3258" s="37">
        <v>57252.160000000003</v>
      </c>
      <c r="D3258" s="37">
        <v>57252.160000000003</v>
      </c>
      <c r="E3258" s="37">
        <v>57252.160000000003</v>
      </c>
      <c r="F3258" s="37">
        <v>57252.160000000003</v>
      </c>
      <c r="G3258" s="37">
        <v>57252.160000000003</v>
      </c>
      <c r="H3258" s="37">
        <v>57252.160000000003</v>
      </c>
      <c r="I3258" s="37">
        <v>57252.160000000003</v>
      </c>
      <c r="J3258" s="37">
        <v>57252.160000000003</v>
      </c>
      <c r="K3258" s="37">
        <v>57252.160000000003</v>
      </c>
      <c r="L3258" s="37">
        <v>57252.160000000003</v>
      </c>
      <c r="M3258" s="37">
        <v>57252.160000000003</v>
      </c>
      <c r="N3258" s="37">
        <v>57252.160000000003</v>
      </c>
      <c r="O3258" s="37">
        <v>57252.160000000003</v>
      </c>
      <c r="P3258" s="37">
        <v>57252.160000000003</v>
      </c>
      <c r="Q3258" s="37">
        <v>57252.160000000003</v>
      </c>
      <c r="R3258" s="37">
        <v>57252.160000000003</v>
      </c>
      <c r="S3258" s="37">
        <v>57252.160000000003</v>
      </c>
    </row>
    <row r="3259" spans="2:19">
      <c r="B3259" s="6">
        <v>1996</v>
      </c>
      <c r="C3259" s="37">
        <v>54973.5</v>
      </c>
      <c r="D3259" s="37">
        <v>54973.5</v>
      </c>
      <c r="E3259" s="37">
        <v>54973.5</v>
      </c>
      <c r="F3259" s="37">
        <v>54973.5</v>
      </c>
      <c r="G3259" s="37">
        <v>54973.5</v>
      </c>
      <c r="H3259" s="37">
        <v>54973.5</v>
      </c>
      <c r="I3259" s="37">
        <v>54973.5</v>
      </c>
      <c r="J3259" s="37">
        <v>54973.5</v>
      </c>
      <c r="K3259" s="37">
        <v>54973.5</v>
      </c>
      <c r="L3259" s="37">
        <v>54973.5</v>
      </c>
      <c r="M3259" s="37">
        <v>54973.5</v>
      </c>
      <c r="N3259" s="37">
        <v>54973.5</v>
      </c>
      <c r="O3259" s="37">
        <v>54973.5</v>
      </c>
      <c r="P3259" s="37">
        <v>54973.5</v>
      </c>
      <c r="Q3259" s="37">
        <v>54973.5</v>
      </c>
      <c r="R3259" s="37">
        <v>54973.5</v>
      </c>
      <c r="S3259" s="37">
        <v>54973.5</v>
      </c>
    </row>
    <row r="3260" spans="2:19">
      <c r="B3260" s="6">
        <v>1995</v>
      </c>
      <c r="C3260" s="37">
        <v>53587.78</v>
      </c>
      <c r="D3260" s="37">
        <v>53587.78</v>
      </c>
      <c r="E3260" s="37">
        <v>53587.78</v>
      </c>
      <c r="F3260" s="37">
        <v>53587.78</v>
      </c>
      <c r="G3260" s="37">
        <v>53587.78</v>
      </c>
      <c r="H3260" s="37">
        <v>53587.78</v>
      </c>
      <c r="I3260" s="37">
        <v>53587.78</v>
      </c>
      <c r="J3260" s="37">
        <v>53587.78</v>
      </c>
      <c r="K3260" s="37">
        <v>53587.78</v>
      </c>
      <c r="L3260" s="37">
        <v>53587.78</v>
      </c>
      <c r="M3260" s="37">
        <v>53587.78</v>
      </c>
      <c r="N3260" s="37">
        <v>53587.78</v>
      </c>
      <c r="O3260" s="37">
        <v>53587.78</v>
      </c>
      <c r="P3260" s="37">
        <v>53587.78</v>
      </c>
      <c r="Q3260" s="37">
        <v>53587.78</v>
      </c>
      <c r="R3260" s="37">
        <v>53587.78</v>
      </c>
      <c r="S3260" s="37">
        <v>53587.78</v>
      </c>
    </row>
    <row r="3261" spans="2:19">
      <c r="B3261" s="6">
        <v>1994</v>
      </c>
      <c r="C3261" s="37">
        <v>98977</v>
      </c>
      <c r="D3261" s="37">
        <v>98977</v>
      </c>
      <c r="E3261" s="37">
        <v>98977</v>
      </c>
      <c r="F3261" s="37">
        <v>98977</v>
      </c>
      <c r="G3261" s="37">
        <v>98977</v>
      </c>
      <c r="H3261" s="37">
        <v>98977</v>
      </c>
      <c r="I3261" s="37">
        <v>98977</v>
      </c>
      <c r="J3261" s="37">
        <v>98977</v>
      </c>
      <c r="K3261" s="37">
        <v>98977</v>
      </c>
      <c r="L3261" s="37">
        <v>98977</v>
      </c>
      <c r="M3261" s="37">
        <v>98977</v>
      </c>
      <c r="N3261" s="37">
        <v>98977</v>
      </c>
      <c r="O3261" s="37">
        <v>98977</v>
      </c>
      <c r="P3261" s="37">
        <v>98977</v>
      </c>
      <c r="Q3261" s="37">
        <v>98977</v>
      </c>
      <c r="R3261" s="37">
        <v>98977</v>
      </c>
      <c r="S3261" s="37">
        <v>98977</v>
      </c>
    </row>
    <row r="3262" spans="2:19">
      <c r="B3262" s="6">
        <v>1993</v>
      </c>
      <c r="C3262" s="37">
        <v>83374.080000000002</v>
      </c>
      <c r="D3262" s="37">
        <v>83374.080000000002</v>
      </c>
      <c r="E3262" s="37">
        <v>83374.080000000002</v>
      </c>
      <c r="F3262" s="37">
        <v>83374.080000000002</v>
      </c>
      <c r="G3262" s="37">
        <v>83374.080000000002</v>
      </c>
      <c r="H3262" s="37">
        <v>83374.080000000002</v>
      </c>
      <c r="I3262" s="37">
        <v>83374.080000000002</v>
      </c>
      <c r="J3262" s="37">
        <v>83374.080000000002</v>
      </c>
      <c r="K3262" s="37">
        <v>83374.080000000002</v>
      </c>
      <c r="L3262" s="37">
        <v>83374.080000000002</v>
      </c>
      <c r="M3262" s="37">
        <v>83374.080000000002</v>
      </c>
      <c r="N3262" s="37">
        <v>83374.080000000002</v>
      </c>
      <c r="O3262" s="37">
        <v>83374.080000000002</v>
      </c>
      <c r="P3262" s="37">
        <v>83374.080000000002</v>
      </c>
      <c r="Q3262" s="37">
        <v>83374.080000000002</v>
      </c>
      <c r="R3262" s="37">
        <v>83374.080000000002</v>
      </c>
      <c r="S3262" s="37">
        <v>83374.080000000002</v>
      </c>
    </row>
    <row r="3263" spans="2:19">
      <c r="B3263" s="6">
        <v>1992</v>
      </c>
      <c r="C3263" s="37">
        <v>57174.39</v>
      </c>
      <c r="D3263" s="37">
        <v>57174.39</v>
      </c>
      <c r="E3263" s="37">
        <v>57174.39</v>
      </c>
      <c r="F3263" s="37">
        <v>57174.39</v>
      </c>
      <c r="G3263" s="37">
        <v>57174.39</v>
      </c>
      <c r="H3263" s="37">
        <v>57174.39</v>
      </c>
      <c r="I3263" s="37">
        <v>57174.39</v>
      </c>
      <c r="J3263" s="37">
        <v>57174.39</v>
      </c>
      <c r="K3263" s="37">
        <v>57174.39</v>
      </c>
      <c r="L3263" s="37">
        <v>57174.39</v>
      </c>
      <c r="M3263" s="37">
        <v>57174.39</v>
      </c>
      <c r="N3263" s="37">
        <v>57174.39</v>
      </c>
      <c r="O3263" s="37">
        <v>57174.39</v>
      </c>
      <c r="P3263" s="37">
        <v>57174.39</v>
      </c>
      <c r="Q3263" s="37">
        <v>57174.39</v>
      </c>
      <c r="R3263" s="37">
        <v>57174.39</v>
      </c>
      <c r="S3263" s="37">
        <v>57174.39</v>
      </c>
    </row>
    <row r="3264" spans="2:19">
      <c r="B3264" s="6">
        <v>1991</v>
      </c>
      <c r="C3264" s="37">
        <v>59433.45</v>
      </c>
      <c r="D3264" s="37">
        <v>59433.45</v>
      </c>
      <c r="E3264" s="37">
        <v>59433.45</v>
      </c>
      <c r="F3264" s="37">
        <v>59433.45</v>
      </c>
      <c r="G3264" s="37">
        <v>59433.45</v>
      </c>
      <c r="H3264" s="37">
        <v>59433.45</v>
      </c>
      <c r="I3264" s="37">
        <v>59433.45</v>
      </c>
      <c r="J3264" s="37">
        <v>59433.45</v>
      </c>
      <c r="K3264" s="37">
        <v>59433.45</v>
      </c>
      <c r="L3264" s="37">
        <v>59433.45</v>
      </c>
      <c r="M3264" s="37">
        <v>59433.45</v>
      </c>
      <c r="N3264" s="37">
        <v>59433.45</v>
      </c>
      <c r="O3264" s="37">
        <v>59433.45</v>
      </c>
      <c r="P3264" s="37">
        <v>59433.45</v>
      </c>
      <c r="Q3264" s="37">
        <v>59433.45</v>
      </c>
      <c r="R3264" s="37">
        <v>59433.45</v>
      </c>
      <c r="S3264" s="37">
        <v>59433.45</v>
      </c>
    </row>
    <row r="3265" spans="2:19">
      <c r="B3265" s="6">
        <v>1990</v>
      </c>
      <c r="C3265" s="37">
        <v>66305.48</v>
      </c>
      <c r="D3265" s="37">
        <v>66305.48</v>
      </c>
      <c r="E3265" s="37">
        <v>66305.48</v>
      </c>
      <c r="F3265" s="37">
        <v>66305.48</v>
      </c>
      <c r="G3265" s="37">
        <v>66305.48</v>
      </c>
      <c r="H3265" s="37">
        <v>66305.48</v>
      </c>
      <c r="I3265" s="37">
        <v>66305.48</v>
      </c>
      <c r="J3265" s="37">
        <v>66305.48</v>
      </c>
      <c r="K3265" s="37">
        <v>66305.48</v>
      </c>
      <c r="L3265" s="37">
        <v>66305.48</v>
      </c>
      <c r="M3265" s="37">
        <v>66305.48</v>
      </c>
      <c r="N3265" s="37">
        <v>66305.48</v>
      </c>
      <c r="O3265" s="37">
        <v>66305.48</v>
      </c>
      <c r="P3265" s="37">
        <v>66305.48</v>
      </c>
      <c r="Q3265" s="37">
        <v>66305.48</v>
      </c>
      <c r="R3265" s="37">
        <v>66305.48</v>
      </c>
      <c r="S3265" s="37">
        <v>66305.48</v>
      </c>
    </row>
    <row r="3266" spans="2:19">
      <c r="B3266" s="6">
        <v>1989</v>
      </c>
      <c r="C3266" s="37">
        <v>21793</v>
      </c>
      <c r="D3266" s="37">
        <v>21793</v>
      </c>
      <c r="E3266" s="37">
        <v>21793</v>
      </c>
      <c r="F3266" s="37">
        <v>21793</v>
      </c>
      <c r="G3266" s="37">
        <v>21793</v>
      </c>
      <c r="H3266" s="37">
        <v>21793</v>
      </c>
      <c r="I3266" s="37">
        <v>21793</v>
      </c>
      <c r="J3266" s="37">
        <v>21793</v>
      </c>
      <c r="K3266" s="37">
        <v>21793</v>
      </c>
      <c r="L3266" s="37">
        <v>21793</v>
      </c>
      <c r="M3266" s="37">
        <v>21793</v>
      </c>
      <c r="N3266" s="37">
        <v>21793</v>
      </c>
      <c r="O3266" s="37">
        <v>21793</v>
      </c>
      <c r="P3266" s="37">
        <v>21793</v>
      </c>
      <c r="Q3266" s="37">
        <v>21793</v>
      </c>
      <c r="R3266" s="37">
        <v>21793</v>
      </c>
      <c r="S3266" s="37">
        <v>21793</v>
      </c>
    </row>
    <row r="3267" spans="2:19">
      <c r="B3267" s="6">
        <v>1988</v>
      </c>
      <c r="C3267" s="37">
        <v>22756.06</v>
      </c>
      <c r="D3267" s="37">
        <v>22756.06</v>
      </c>
      <c r="E3267" s="37">
        <v>22756.06</v>
      </c>
      <c r="F3267" s="37">
        <v>22756.06</v>
      </c>
      <c r="G3267" s="37">
        <v>22756.06</v>
      </c>
      <c r="H3267" s="37">
        <v>22756.06</v>
      </c>
      <c r="I3267" s="37">
        <v>22756.06</v>
      </c>
      <c r="J3267" s="37">
        <v>22756.06</v>
      </c>
      <c r="K3267" s="37">
        <v>22756.06</v>
      </c>
      <c r="L3267" s="37">
        <v>22756.06</v>
      </c>
      <c r="M3267" s="37">
        <v>22756.06</v>
      </c>
      <c r="N3267" s="37">
        <v>22756.06</v>
      </c>
      <c r="O3267" s="37">
        <v>22756.06</v>
      </c>
      <c r="P3267" s="37">
        <v>22756.06</v>
      </c>
      <c r="Q3267" s="37">
        <v>22756.06</v>
      </c>
      <c r="R3267" s="37">
        <v>22756.06</v>
      </c>
      <c r="S3267" s="37">
        <v>22756.06</v>
      </c>
    </row>
    <row r="3268" spans="2:19">
      <c r="B3268" s="6">
        <v>1987</v>
      </c>
      <c r="C3268" s="37">
        <v>38100.67</v>
      </c>
      <c r="D3268" s="37">
        <v>38100.67</v>
      </c>
      <c r="E3268" s="37">
        <v>38100.67</v>
      </c>
      <c r="F3268" s="37">
        <v>38100.67</v>
      </c>
      <c r="G3268" s="37">
        <v>38100.67</v>
      </c>
      <c r="H3268" s="37">
        <v>38100.67</v>
      </c>
      <c r="I3268" s="37">
        <v>38100.67</v>
      </c>
      <c r="J3268" s="37">
        <v>38100.67</v>
      </c>
      <c r="K3268" s="37">
        <v>38100.67</v>
      </c>
      <c r="L3268" s="37">
        <v>38100.67</v>
      </c>
      <c r="M3268" s="37">
        <v>38100.67</v>
      </c>
      <c r="N3268" s="37">
        <v>38100.67</v>
      </c>
      <c r="O3268" s="37">
        <v>38100.67</v>
      </c>
      <c r="P3268" s="37">
        <v>38100.67</v>
      </c>
      <c r="Q3268" s="37">
        <v>38100.67</v>
      </c>
      <c r="R3268" s="37">
        <v>38100.67</v>
      </c>
      <c r="S3268" s="37">
        <v>38100.67</v>
      </c>
    </row>
    <row r="3269" spans="2:19">
      <c r="B3269" s="6">
        <v>1986</v>
      </c>
      <c r="C3269" s="37">
        <v>27051.55</v>
      </c>
      <c r="D3269" s="37">
        <v>27051.55</v>
      </c>
      <c r="E3269" s="37">
        <v>27051.55</v>
      </c>
      <c r="F3269" s="37">
        <v>27051.55</v>
      </c>
      <c r="G3269" s="37">
        <v>27051.55</v>
      </c>
      <c r="H3269" s="37">
        <v>27051.55</v>
      </c>
      <c r="I3269" s="37">
        <v>27051.55</v>
      </c>
      <c r="J3269" s="37">
        <v>27051.55</v>
      </c>
      <c r="K3269" s="37">
        <v>27051.55</v>
      </c>
      <c r="L3269" s="37">
        <v>27051.55</v>
      </c>
      <c r="M3269" s="37">
        <v>27051.55</v>
      </c>
      <c r="N3269" s="37">
        <v>27051.55</v>
      </c>
      <c r="O3269" s="37">
        <v>27051.55</v>
      </c>
      <c r="P3269" s="37">
        <v>27051.55</v>
      </c>
      <c r="Q3269" s="37">
        <v>27051.55</v>
      </c>
      <c r="R3269" s="37">
        <v>27051.55</v>
      </c>
      <c r="S3269" s="37">
        <v>27051.55</v>
      </c>
    </row>
    <row r="3270" spans="2:19">
      <c r="B3270" s="6">
        <v>1985</v>
      </c>
      <c r="C3270" s="37">
        <v>25499.15</v>
      </c>
      <c r="D3270" s="37">
        <v>25499.15</v>
      </c>
      <c r="E3270" s="37">
        <v>25499.15</v>
      </c>
      <c r="F3270" s="37">
        <v>25499.15</v>
      </c>
      <c r="G3270" s="37">
        <v>25499.15</v>
      </c>
      <c r="H3270" s="37">
        <v>25499.15</v>
      </c>
      <c r="I3270" s="37">
        <v>25499.15</v>
      </c>
      <c r="J3270" s="37">
        <v>25499.15</v>
      </c>
      <c r="K3270" s="37">
        <v>25499.15</v>
      </c>
      <c r="L3270" s="37">
        <v>25499.15</v>
      </c>
      <c r="M3270" s="37">
        <v>25499.15</v>
      </c>
      <c r="N3270" s="37">
        <v>25499.15</v>
      </c>
      <c r="O3270" s="37">
        <v>25499.15</v>
      </c>
      <c r="P3270" s="37">
        <v>25499.15</v>
      </c>
      <c r="Q3270" s="37">
        <v>25499.15</v>
      </c>
      <c r="R3270" s="37">
        <v>25499.15</v>
      </c>
      <c r="S3270" s="37">
        <v>25499.15</v>
      </c>
    </row>
    <row r="3271" spans="2:19">
      <c r="B3271" s="6">
        <v>1984</v>
      </c>
      <c r="C3271" s="37">
        <v>14379.57</v>
      </c>
      <c r="D3271" s="37">
        <v>14379.57</v>
      </c>
      <c r="E3271" s="37">
        <v>14379.57</v>
      </c>
      <c r="F3271" s="37">
        <v>14379.57</v>
      </c>
      <c r="G3271" s="37">
        <v>14379.57</v>
      </c>
      <c r="H3271" s="37">
        <v>14379.57</v>
      </c>
      <c r="I3271" s="37">
        <v>14379.57</v>
      </c>
      <c r="J3271" s="37">
        <v>14379.57</v>
      </c>
      <c r="K3271" s="37">
        <v>14379.57</v>
      </c>
      <c r="L3271" s="37">
        <v>14379.57</v>
      </c>
      <c r="M3271" s="37">
        <v>14379.57</v>
      </c>
      <c r="N3271" s="37">
        <v>14379.57</v>
      </c>
      <c r="O3271" s="37">
        <v>14379.57</v>
      </c>
      <c r="P3271" s="37">
        <v>14379.57</v>
      </c>
      <c r="Q3271" s="37">
        <v>14379.57</v>
      </c>
      <c r="R3271" s="37">
        <v>14379.57</v>
      </c>
      <c r="S3271" s="37">
        <v>14379.57</v>
      </c>
    </row>
    <row r="3272" spans="2:19">
      <c r="B3272" s="6">
        <v>1983</v>
      </c>
      <c r="C3272" s="37">
        <v>25277.25</v>
      </c>
      <c r="D3272" s="37">
        <v>25277.25</v>
      </c>
      <c r="E3272" s="37">
        <v>25277.25</v>
      </c>
      <c r="F3272" s="37">
        <v>25277.25</v>
      </c>
      <c r="G3272" s="37">
        <v>25277.25</v>
      </c>
      <c r="H3272" s="37">
        <v>25277.25</v>
      </c>
      <c r="I3272" s="37">
        <v>25277.25</v>
      </c>
      <c r="J3272" s="37">
        <v>25277.25</v>
      </c>
      <c r="K3272" s="37">
        <v>25277.25</v>
      </c>
      <c r="L3272" s="37">
        <v>25277.25</v>
      </c>
      <c r="M3272" s="37">
        <v>25277.25</v>
      </c>
      <c r="N3272" s="37">
        <v>25277.25</v>
      </c>
      <c r="O3272" s="37">
        <v>25277.25</v>
      </c>
      <c r="P3272" s="37">
        <v>25277.25</v>
      </c>
      <c r="Q3272" s="37">
        <v>25277.25</v>
      </c>
      <c r="R3272" s="37">
        <v>25277.25</v>
      </c>
      <c r="S3272" s="37">
        <v>25277.25</v>
      </c>
    </row>
    <row r="3273" spans="2:19">
      <c r="B3273" s="6">
        <v>1982</v>
      </c>
      <c r="C3273" s="37">
        <v>30975.34</v>
      </c>
      <c r="D3273" s="37">
        <v>30975.34</v>
      </c>
      <c r="E3273" s="37">
        <v>30975.34</v>
      </c>
      <c r="F3273" s="37">
        <v>30975.34</v>
      </c>
      <c r="G3273" s="37">
        <v>30975.34</v>
      </c>
      <c r="H3273" s="37">
        <v>30975.34</v>
      </c>
      <c r="I3273" s="37">
        <v>30975.34</v>
      </c>
      <c r="J3273" s="37">
        <v>30975.34</v>
      </c>
      <c r="K3273" s="37">
        <v>30975.34</v>
      </c>
      <c r="L3273" s="37">
        <v>30975.34</v>
      </c>
      <c r="M3273" s="37">
        <v>30975.34</v>
      </c>
      <c r="N3273" s="37">
        <v>30975.34</v>
      </c>
      <c r="O3273" s="37">
        <v>30975.34</v>
      </c>
      <c r="P3273" s="37">
        <v>30975.34</v>
      </c>
      <c r="Q3273" s="37">
        <v>30975.34</v>
      </c>
      <c r="R3273" s="37">
        <v>30975.34</v>
      </c>
      <c r="S3273" s="37">
        <v>30975.34</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3" t="s">
        <v>138</v>
      </c>
      <c r="B3326" s="7" t="s">
        <v>10</v>
      </c>
      <c r="C3326" s="11">
        <v>1318914.2</v>
      </c>
      <c r="D3326" s="11">
        <v>1342254.6600000001</v>
      </c>
      <c r="E3326" s="11">
        <v>1358671.98</v>
      </c>
      <c r="F3326" s="11">
        <v>1359411.45</v>
      </c>
      <c r="G3326" s="11">
        <v>1361591.04</v>
      </c>
      <c r="H3326" s="11">
        <v>1365301.12</v>
      </c>
      <c r="I3326" s="11">
        <v>1377580.83</v>
      </c>
      <c r="J3326" s="11">
        <v>1377580.83</v>
      </c>
      <c r="K3326" s="11">
        <v>1377580.83</v>
      </c>
      <c r="L3326" s="11">
        <v>1377580.83</v>
      </c>
      <c r="M3326" s="11">
        <v>1377580.83</v>
      </c>
      <c r="N3326" s="11">
        <v>1377580.83</v>
      </c>
      <c r="O3326" s="11">
        <v>1377580.83</v>
      </c>
      <c r="P3326" s="11">
        <v>1383948.3299999998</v>
      </c>
      <c r="Q3326" s="11">
        <v>1558948.33</v>
      </c>
      <c r="R3326" s="11">
        <v>1718948.33</v>
      </c>
      <c r="S3326" s="11">
        <v>1718948.33</v>
      </c>
    </row>
    <row r="3327" spans="1:19">
      <c r="A3327" s="74"/>
      <c r="B3327" s="7"/>
      <c r="C3327" s="8"/>
      <c r="D3327" s="8"/>
      <c r="E3327" s="8"/>
      <c r="F3327" s="8"/>
      <c r="G3327" s="8"/>
      <c r="H3327" s="8"/>
      <c r="I3327" s="8"/>
      <c r="J3327" s="8"/>
      <c r="K3327" s="8"/>
      <c r="L3327" s="8"/>
      <c r="M3327" s="10"/>
    </row>
    <row r="3328" spans="1:19">
      <c r="A3328" s="75" t="s">
        <v>213</v>
      </c>
      <c r="B3328" s="6">
        <v>2022</v>
      </c>
      <c r="C3328" s="36"/>
      <c r="D3328" s="36"/>
      <c r="E3328" s="36"/>
      <c r="F3328" s="36"/>
      <c r="G3328" s="36"/>
      <c r="H3328" s="36"/>
      <c r="I3328" s="36"/>
      <c r="J3328" s="36"/>
      <c r="K3328" s="36"/>
      <c r="L3328" s="36"/>
      <c r="M3328" s="36"/>
      <c r="N3328" s="36"/>
      <c r="O3328" s="36"/>
      <c r="P3328" s="36"/>
      <c r="Q3328" s="36"/>
      <c r="R3328" s="72"/>
      <c r="S3328" s="37">
        <v>21519.871199999998</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3"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21519.871199999998</v>
      </c>
    </row>
    <row r="3422" spans="1:19">
      <c r="A3422" s="74"/>
      <c r="B3422" s="7"/>
      <c r="C3422" s="8"/>
      <c r="D3422" s="8"/>
      <c r="E3422" s="8"/>
      <c r="F3422" s="8"/>
      <c r="G3422" s="8"/>
      <c r="H3422" s="8"/>
      <c r="I3422" s="8"/>
      <c r="J3422" s="8"/>
      <c r="K3422" s="8"/>
      <c r="L3422" s="8"/>
      <c r="M3422" s="10"/>
    </row>
    <row r="3423" spans="1:19">
      <c r="A3423" s="75" t="s">
        <v>139</v>
      </c>
      <c r="B3423" s="6">
        <v>2022</v>
      </c>
      <c r="C3423" s="36"/>
      <c r="D3423" s="36"/>
      <c r="E3423" s="36"/>
      <c r="F3423" s="36"/>
      <c r="G3423" s="36"/>
      <c r="H3423" s="36"/>
      <c r="I3423" s="36"/>
      <c r="J3423" s="36"/>
      <c r="K3423" s="36"/>
      <c r="L3423" s="36"/>
      <c r="M3423" s="36"/>
      <c r="N3423" s="36"/>
      <c r="O3423" s="36"/>
      <c r="P3423" s="36"/>
      <c r="Q3423" s="36"/>
      <c r="R3423" s="72"/>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3"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4"/>
      <c r="B3517" s="7"/>
      <c r="C3517" s="8"/>
      <c r="D3517" s="8"/>
      <c r="E3517" s="8"/>
      <c r="F3517" s="8"/>
      <c r="G3517" s="8"/>
      <c r="H3517" s="8"/>
      <c r="I3517" s="8"/>
      <c r="J3517" s="8"/>
      <c r="K3517" s="8"/>
      <c r="L3517" s="8"/>
      <c r="M3517" s="10"/>
    </row>
    <row r="3518" spans="1:19">
      <c r="A3518" s="75" t="s">
        <v>140</v>
      </c>
      <c r="B3518" s="6">
        <v>2022</v>
      </c>
      <c r="C3518" s="36"/>
      <c r="D3518" s="36"/>
      <c r="E3518" s="36"/>
      <c r="F3518" s="36"/>
      <c r="G3518" s="36"/>
      <c r="H3518" s="36"/>
      <c r="I3518" s="36"/>
      <c r="J3518" s="36"/>
      <c r="K3518" s="36"/>
      <c r="L3518" s="36"/>
      <c r="M3518" s="36"/>
      <c r="N3518" s="36"/>
      <c r="O3518" s="36"/>
      <c r="P3518" s="36"/>
      <c r="Q3518" s="36"/>
      <c r="R3518" s="72"/>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3"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4"/>
      <c r="B3612" s="7"/>
      <c r="C3612" s="8"/>
      <c r="D3612" s="8"/>
      <c r="E3612" s="8"/>
      <c r="F3612" s="8"/>
      <c r="G3612" s="8"/>
      <c r="H3612" s="8"/>
      <c r="I3612" s="8"/>
      <c r="J3612" s="8"/>
      <c r="K3612" s="8"/>
      <c r="L3612" s="8"/>
      <c r="M3612" s="10"/>
    </row>
    <row r="3613" spans="1:19">
      <c r="A3613" s="75" t="s">
        <v>141</v>
      </c>
      <c r="B3613" s="6">
        <v>2022</v>
      </c>
      <c r="C3613" s="36"/>
      <c r="D3613" s="36"/>
      <c r="E3613" s="36"/>
      <c r="F3613" s="36"/>
      <c r="G3613" s="36"/>
      <c r="H3613" s="36"/>
      <c r="I3613" s="36"/>
      <c r="J3613" s="36"/>
      <c r="K3613" s="36"/>
      <c r="L3613" s="36"/>
      <c r="M3613" s="36"/>
      <c r="N3613" s="36"/>
      <c r="O3613" s="36"/>
      <c r="P3613" s="36"/>
      <c r="Q3613" s="36"/>
      <c r="R3613" s="72"/>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3"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4" activePane="bottomLeft" state="frozen"/>
      <selection activeCell="A3293" sqref="A3293"/>
      <selection pane="bottomLeft" activeCell="D2" sqref="D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6"/>
      <c r="D3" s="36"/>
      <c r="E3" s="36"/>
      <c r="F3" s="36"/>
      <c r="G3" s="36"/>
      <c r="H3" s="36"/>
      <c r="I3" s="36"/>
      <c r="J3" s="36"/>
      <c r="K3" s="36"/>
      <c r="L3" s="36"/>
      <c r="M3" s="36"/>
      <c r="N3" s="36"/>
      <c r="O3" s="36"/>
      <c r="P3" s="36"/>
      <c r="Q3" s="36"/>
      <c r="R3" s="72"/>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6"/>
      <c r="D98" s="36"/>
      <c r="E98" s="36"/>
      <c r="F98" s="36"/>
      <c r="G98" s="36"/>
      <c r="H98" s="36"/>
      <c r="I98" s="36"/>
      <c r="J98" s="36"/>
      <c r="K98" s="36"/>
      <c r="L98" s="36"/>
      <c r="M98" s="36"/>
      <c r="N98" s="36"/>
      <c r="O98" s="36"/>
      <c r="P98" s="36"/>
      <c r="Q98" s="36"/>
      <c r="R98" s="72"/>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6"/>
      <c r="D193" s="36"/>
      <c r="E193" s="36"/>
      <c r="F193" s="36"/>
      <c r="G193" s="36"/>
      <c r="H193" s="36"/>
      <c r="I193" s="36"/>
      <c r="J193" s="36"/>
      <c r="K193" s="36"/>
      <c r="L193" s="36"/>
      <c r="M193" s="36"/>
      <c r="N193" s="36"/>
      <c r="O193" s="36"/>
      <c r="P193" s="36"/>
      <c r="Q193" s="36"/>
      <c r="R193" s="72"/>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6"/>
      <c r="D288" s="36"/>
      <c r="E288" s="36"/>
      <c r="F288" s="36"/>
      <c r="G288" s="36"/>
      <c r="H288" s="36"/>
      <c r="I288" s="36"/>
      <c r="J288" s="36"/>
      <c r="K288" s="36"/>
      <c r="L288" s="36"/>
      <c r="M288" s="36"/>
      <c r="N288" s="36"/>
      <c r="O288" s="36"/>
      <c r="P288" s="36"/>
      <c r="Q288" s="36"/>
      <c r="R288" s="72"/>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6"/>
      <c r="D383" s="36"/>
      <c r="E383" s="36"/>
      <c r="F383" s="36"/>
      <c r="G383" s="36"/>
      <c r="H383" s="36"/>
      <c r="I383" s="36"/>
      <c r="J383" s="36"/>
      <c r="K383" s="36"/>
      <c r="L383" s="36"/>
      <c r="M383" s="36"/>
      <c r="N383" s="36"/>
      <c r="O383" s="36"/>
      <c r="P383" s="36"/>
      <c r="Q383" s="36"/>
      <c r="R383" s="72"/>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6"/>
      <c r="D478" s="36"/>
      <c r="E478" s="36"/>
      <c r="F478" s="36"/>
      <c r="G478" s="36"/>
      <c r="H478" s="36"/>
      <c r="I478" s="36"/>
      <c r="J478" s="36"/>
      <c r="K478" s="36"/>
      <c r="L478" s="36"/>
      <c r="M478" s="36"/>
      <c r="N478" s="36"/>
      <c r="O478" s="36"/>
      <c r="P478" s="36"/>
      <c r="Q478" s="36"/>
      <c r="R478" s="72"/>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6"/>
      <c r="D573" s="36"/>
      <c r="E573" s="36"/>
      <c r="F573" s="36"/>
      <c r="G573" s="36"/>
      <c r="H573" s="36"/>
      <c r="I573" s="36"/>
      <c r="J573" s="36"/>
      <c r="K573" s="36"/>
      <c r="L573" s="36"/>
      <c r="M573" s="36"/>
      <c r="N573" s="36"/>
      <c r="O573" s="36"/>
      <c r="P573" s="36"/>
      <c r="Q573" s="36"/>
      <c r="R573" s="72"/>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6"/>
      <c r="D668" s="36"/>
      <c r="E668" s="36"/>
      <c r="F668" s="36"/>
      <c r="G668" s="36"/>
      <c r="H668" s="36"/>
      <c r="I668" s="36"/>
      <c r="J668" s="36"/>
      <c r="K668" s="36"/>
      <c r="L668" s="36"/>
      <c r="M668" s="36"/>
      <c r="N668" s="36"/>
      <c r="O668" s="36"/>
      <c r="P668" s="36"/>
      <c r="Q668" s="36"/>
      <c r="R668" s="72"/>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6"/>
      <c r="D763" s="36"/>
      <c r="E763" s="36"/>
      <c r="F763" s="36"/>
      <c r="G763" s="36"/>
      <c r="H763" s="36"/>
      <c r="I763" s="36"/>
      <c r="J763" s="36"/>
      <c r="K763" s="36"/>
      <c r="L763" s="36"/>
      <c r="M763" s="36"/>
      <c r="N763" s="36"/>
      <c r="O763" s="36"/>
      <c r="P763" s="36"/>
      <c r="Q763" s="36"/>
      <c r="R763" s="72"/>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6"/>
      <c r="D858" s="36"/>
      <c r="E858" s="36"/>
      <c r="F858" s="36"/>
      <c r="G858" s="36"/>
      <c r="H858" s="36"/>
      <c r="I858" s="36"/>
      <c r="J858" s="36"/>
      <c r="K858" s="36"/>
      <c r="L858" s="36"/>
      <c r="M858" s="36"/>
      <c r="N858" s="36"/>
      <c r="O858" s="36"/>
      <c r="P858" s="36"/>
      <c r="Q858" s="36"/>
      <c r="R858" s="72"/>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6"/>
      <c r="D953" s="36"/>
      <c r="E953" s="36"/>
      <c r="F953" s="36"/>
      <c r="G953" s="36"/>
      <c r="H953" s="36"/>
      <c r="I953" s="36"/>
      <c r="J953" s="36"/>
      <c r="K953" s="36"/>
      <c r="L953" s="36"/>
      <c r="M953" s="36"/>
      <c r="N953" s="36"/>
      <c r="O953" s="36"/>
      <c r="P953" s="36"/>
      <c r="Q953" s="36"/>
      <c r="R953" s="72"/>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6"/>
      <c r="D1048" s="36"/>
      <c r="E1048" s="36"/>
      <c r="F1048" s="36"/>
      <c r="G1048" s="36"/>
      <c r="H1048" s="36"/>
      <c r="I1048" s="36"/>
      <c r="J1048" s="36"/>
      <c r="K1048" s="36"/>
      <c r="L1048" s="36"/>
      <c r="M1048" s="36"/>
      <c r="N1048" s="36"/>
      <c r="O1048" s="36"/>
      <c r="P1048" s="36"/>
      <c r="Q1048" s="36"/>
      <c r="R1048" s="72"/>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6"/>
      <c r="D1143" s="36"/>
      <c r="E1143" s="36"/>
      <c r="F1143" s="36"/>
      <c r="G1143" s="36"/>
      <c r="H1143" s="36"/>
      <c r="I1143" s="36"/>
      <c r="J1143" s="36"/>
      <c r="K1143" s="36"/>
      <c r="L1143" s="36"/>
      <c r="M1143" s="36"/>
      <c r="N1143" s="36"/>
      <c r="O1143" s="36"/>
      <c r="P1143" s="36"/>
      <c r="Q1143" s="36"/>
      <c r="R1143" s="72"/>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6"/>
      <c r="D1238" s="36"/>
      <c r="E1238" s="36"/>
      <c r="F1238" s="36"/>
      <c r="G1238" s="36"/>
      <c r="H1238" s="36"/>
      <c r="I1238" s="36"/>
      <c r="J1238" s="36"/>
      <c r="K1238" s="36"/>
      <c r="L1238" s="36"/>
      <c r="M1238" s="36"/>
      <c r="N1238" s="36"/>
      <c r="O1238" s="36"/>
      <c r="P1238" s="36"/>
      <c r="Q1238" s="36"/>
      <c r="R1238" s="72"/>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6"/>
      <c r="D1333" s="36"/>
      <c r="E1333" s="36"/>
      <c r="F1333" s="36"/>
      <c r="G1333" s="36"/>
      <c r="H1333" s="36"/>
      <c r="I1333" s="36"/>
      <c r="J1333" s="36"/>
      <c r="K1333" s="36"/>
      <c r="L1333" s="36"/>
      <c r="M1333" s="36"/>
      <c r="N1333" s="36"/>
      <c r="O1333" s="36"/>
      <c r="P1333" s="36"/>
      <c r="Q1333" s="36"/>
      <c r="R1333" s="72"/>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6"/>
      <c r="D1428" s="36"/>
      <c r="E1428" s="36"/>
      <c r="F1428" s="36"/>
      <c r="G1428" s="36"/>
      <c r="H1428" s="36"/>
      <c r="I1428" s="36"/>
      <c r="J1428" s="36"/>
      <c r="K1428" s="36"/>
      <c r="L1428" s="36"/>
      <c r="M1428" s="36"/>
      <c r="N1428" s="36"/>
      <c r="O1428" s="36"/>
      <c r="P1428" s="36"/>
      <c r="Q1428" s="36"/>
      <c r="R1428" s="72"/>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6"/>
      <c r="D1523" s="36"/>
      <c r="E1523" s="36"/>
      <c r="F1523" s="36"/>
      <c r="G1523" s="36"/>
      <c r="H1523" s="36"/>
      <c r="I1523" s="36"/>
      <c r="J1523" s="36"/>
      <c r="K1523" s="36"/>
      <c r="L1523" s="36"/>
      <c r="M1523" s="36"/>
      <c r="N1523" s="36"/>
      <c r="O1523" s="36"/>
      <c r="P1523" s="36"/>
      <c r="Q1523" s="36"/>
      <c r="R1523" s="72"/>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6"/>
      <c r="D1618" s="36"/>
      <c r="E1618" s="36"/>
      <c r="F1618" s="36"/>
      <c r="G1618" s="36"/>
      <c r="H1618" s="36"/>
      <c r="I1618" s="36"/>
      <c r="J1618" s="36"/>
      <c r="K1618" s="36"/>
      <c r="L1618" s="36"/>
      <c r="M1618" s="36"/>
      <c r="N1618" s="36"/>
      <c r="O1618" s="36"/>
      <c r="P1618" s="36"/>
      <c r="Q1618" s="36"/>
      <c r="R1618" s="72"/>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6"/>
      <c r="D1713" s="36"/>
      <c r="E1713" s="36"/>
      <c r="F1713" s="36"/>
      <c r="G1713" s="36"/>
      <c r="H1713" s="36"/>
      <c r="I1713" s="36"/>
      <c r="J1713" s="36"/>
      <c r="K1713" s="36"/>
      <c r="L1713" s="36"/>
      <c r="M1713" s="36"/>
      <c r="N1713" s="36"/>
      <c r="O1713" s="36"/>
      <c r="P1713" s="36"/>
      <c r="Q1713" s="36"/>
      <c r="R1713" s="72"/>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6"/>
      <c r="D1808" s="36"/>
      <c r="E1808" s="36"/>
      <c r="F1808" s="36"/>
      <c r="G1808" s="36"/>
      <c r="H1808" s="36"/>
      <c r="I1808" s="36"/>
      <c r="J1808" s="36"/>
      <c r="K1808" s="36"/>
      <c r="L1808" s="36"/>
      <c r="M1808" s="36"/>
      <c r="N1808" s="36"/>
      <c r="O1808" s="36"/>
      <c r="P1808" s="36"/>
      <c r="Q1808" s="36"/>
      <c r="R1808" s="72"/>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6"/>
      <c r="D1903" s="36"/>
      <c r="E1903" s="36"/>
      <c r="F1903" s="36"/>
      <c r="G1903" s="36"/>
      <c r="H1903" s="36"/>
      <c r="I1903" s="36"/>
      <c r="J1903" s="36"/>
      <c r="K1903" s="36"/>
      <c r="L1903" s="36"/>
      <c r="M1903" s="36"/>
      <c r="N1903" s="36"/>
      <c r="O1903" s="36"/>
      <c r="P1903" s="36"/>
      <c r="Q1903" s="36"/>
      <c r="R1903" s="72"/>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6"/>
      <c r="D1998" s="36"/>
      <c r="E1998" s="36"/>
      <c r="F1998" s="36"/>
      <c r="G1998" s="36"/>
      <c r="H1998" s="36"/>
      <c r="I1998" s="36"/>
      <c r="J1998" s="36"/>
      <c r="K1998" s="36"/>
      <c r="L1998" s="36"/>
      <c r="M1998" s="36"/>
      <c r="N1998" s="36"/>
      <c r="O1998" s="36"/>
      <c r="P1998" s="36"/>
      <c r="Q1998" s="36"/>
      <c r="R1998" s="72"/>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6"/>
      <c r="D2093" s="36"/>
      <c r="E2093" s="36"/>
      <c r="F2093" s="36"/>
      <c r="G2093" s="36"/>
      <c r="H2093" s="36"/>
      <c r="I2093" s="36"/>
      <c r="J2093" s="36"/>
      <c r="K2093" s="36"/>
      <c r="L2093" s="36"/>
      <c r="M2093" s="36"/>
      <c r="N2093" s="36"/>
      <c r="O2093" s="36"/>
      <c r="P2093" s="36"/>
      <c r="Q2093" s="36"/>
      <c r="R2093" s="72"/>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6"/>
      <c r="D2188" s="36"/>
      <c r="E2188" s="36"/>
      <c r="F2188" s="36"/>
      <c r="G2188" s="36"/>
      <c r="H2188" s="36"/>
      <c r="I2188" s="36"/>
      <c r="J2188" s="36"/>
      <c r="K2188" s="36"/>
      <c r="L2188" s="36"/>
      <c r="M2188" s="36"/>
      <c r="N2188" s="36"/>
      <c r="O2188" s="36"/>
      <c r="P2188" s="36"/>
      <c r="Q2188" s="36"/>
      <c r="R2188" s="72"/>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6"/>
      <c r="D2283" s="36"/>
      <c r="E2283" s="36"/>
      <c r="F2283" s="36"/>
      <c r="G2283" s="36"/>
      <c r="H2283" s="36"/>
      <c r="I2283" s="36"/>
      <c r="J2283" s="36"/>
      <c r="K2283" s="36"/>
      <c r="L2283" s="36"/>
      <c r="M2283" s="36"/>
      <c r="N2283" s="36"/>
      <c r="O2283" s="36"/>
      <c r="P2283" s="36"/>
      <c r="Q2283" s="36"/>
      <c r="R2283" s="72"/>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6"/>
      <c r="D2378" s="36"/>
      <c r="E2378" s="36"/>
      <c r="F2378" s="36"/>
      <c r="G2378" s="36"/>
      <c r="H2378" s="36"/>
      <c r="I2378" s="36"/>
      <c r="J2378" s="36"/>
      <c r="K2378" s="36"/>
      <c r="L2378" s="36"/>
      <c r="M2378" s="36"/>
      <c r="N2378" s="36"/>
      <c r="O2378" s="36"/>
      <c r="P2378" s="36"/>
      <c r="Q2378" s="36"/>
      <c r="R2378" s="72"/>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6"/>
      <c r="D2473" s="36"/>
      <c r="E2473" s="36"/>
      <c r="F2473" s="36"/>
      <c r="G2473" s="36"/>
      <c r="H2473" s="36"/>
      <c r="I2473" s="36"/>
      <c r="J2473" s="36"/>
      <c r="K2473" s="36"/>
      <c r="L2473" s="36"/>
      <c r="M2473" s="36"/>
      <c r="N2473" s="36"/>
      <c r="O2473" s="36"/>
      <c r="P2473" s="36"/>
      <c r="Q2473" s="36"/>
      <c r="R2473" s="72"/>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6"/>
      <c r="D2568" s="36"/>
      <c r="E2568" s="36"/>
      <c r="F2568" s="36"/>
      <c r="G2568" s="36"/>
      <c r="H2568" s="36"/>
      <c r="I2568" s="36"/>
      <c r="J2568" s="36"/>
      <c r="K2568" s="36"/>
      <c r="L2568" s="36"/>
      <c r="M2568" s="36"/>
      <c r="N2568" s="36"/>
      <c r="O2568" s="36"/>
      <c r="P2568" s="36"/>
      <c r="Q2568" s="36"/>
      <c r="R2568" s="72"/>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6"/>
      <c r="D2663" s="36"/>
      <c r="E2663" s="36"/>
      <c r="F2663" s="36"/>
      <c r="G2663" s="36"/>
      <c r="H2663" s="36"/>
      <c r="I2663" s="36"/>
      <c r="J2663" s="36"/>
      <c r="K2663" s="36"/>
      <c r="L2663" s="36"/>
      <c r="M2663" s="36"/>
      <c r="N2663" s="36"/>
      <c r="O2663" s="36"/>
      <c r="P2663" s="36"/>
      <c r="Q2663" s="36"/>
      <c r="R2663" s="72"/>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6"/>
      <c r="D2758" s="36"/>
      <c r="E2758" s="36"/>
      <c r="F2758" s="36"/>
      <c r="G2758" s="36"/>
      <c r="H2758" s="36"/>
      <c r="I2758" s="36"/>
      <c r="J2758" s="36"/>
      <c r="K2758" s="36"/>
      <c r="L2758" s="36"/>
      <c r="M2758" s="36"/>
      <c r="N2758" s="36"/>
      <c r="O2758" s="36"/>
      <c r="P2758" s="36"/>
      <c r="Q2758" s="36"/>
      <c r="R2758" s="72"/>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6"/>
      <c r="D2853" s="36"/>
      <c r="E2853" s="36"/>
      <c r="F2853" s="36"/>
      <c r="G2853" s="36"/>
      <c r="H2853" s="36"/>
      <c r="I2853" s="36"/>
      <c r="J2853" s="36"/>
      <c r="K2853" s="36"/>
      <c r="L2853" s="36"/>
      <c r="M2853" s="36"/>
      <c r="N2853" s="36"/>
      <c r="O2853" s="36"/>
      <c r="P2853" s="36"/>
      <c r="Q2853" s="36"/>
      <c r="R2853" s="72"/>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5"/>
      <c r="O2947" s="35"/>
      <c r="P2947" s="35"/>
      <c r="Q2947" s="35"/>
      <c r="R2947" s="35"/>
      <c r="S2947" s="35"/>
    </row>
    <row r="2948" spans="1:19">
      <c r="A2948" s="75" t="s">
        <v>135</v>
      </c>
      <c r="B2948" s="6">
        <v>2022</v>
      </c>
      <c r="C2948" s="36"/>
      <c r="D2948" s="36"/>
      <c r="E2948" s="36"/>
      <c r="F2948" s="36"/>
      <c r="G2948" s="36"/>
      <c r="H2948" s="36"/>
      <c r="I2948" s="36"/>
      <c r="J2948" s="36"/>
      <c r="K2948" s="36"/>
      <c r="L2948" s="36"/>
      <c r="M2948" s="36"/>
      <c r="N2948" s="36"/>
      <c r="O2948" s="36"/>
      <c r="P2948" s="36"/>
      <c r="Q2948" s="36"/>
      <c r="R2948" s="72"/>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6"/>
      <c r="D3043" s="36"/>
      <c r="E3043" s="36"/>
      <c r="F3043" s="36"/>
      <c r="G3043" s="36"/>
      <c r="H3043" s="36"/>
      <c r="I3043" s="36"/>
      <c r="J3043" s="36"/>
      <c r="K3043" s="36"/>
      <c r="L3043" s="36"/>
      <c r="M3043" s="36"/>
      <c r="N3043" s="36"/>
      <c r="O3043" s="36"/>
      <c r="P3043" s="36"/>
      <c r="Q3043" s="36"/>
      <c r="R3043" s="72"/>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6"/>
      <c r="D3138" s="36"/>
      <c r="E3138" s="36"/>
      <c r="F3138" s="36"/>
      <c r="G3138" s="36"/>
      <c r="H3138" s="36"/>
      <c r="I3138" s="36"/>
      <c r="J3138" s="36"/>
      <c r="K3138" s="36"/>
      <c r="L3138" s="36"/>
      <c r="M3138" s="36"/>
      <c r="N3138" s="36"/>
      <c r="O3138" s="36"/>
      <c r="P3138" s="36"/>
      <c r="Q3138" s="36"/>
      <c r="R3138" s="72"/>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6"/>
      <c r="D3233" s="36"/>
      <c r="E3233" s="36"/>
      <c r="F3233" s="36"/>
      <c r="G3233" s="36"/>
      <c r="H3233" s="36"/>
      <c r="I3233" s="36"/>
      <c r="J3233" s="36"/>
      <c r="K3233" s="36"/>
      <c r="L3233" s="36"/>
      <c r="M3233" s="36"/>
      <c r="N3233" s="36"/>
      <c r="O3233" s="36"/>
      <c r="P3233" s="36"/>
      <c r="Q3233" s="36"/>
      <c r="R3233" s="72"/>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6"/>
      <c r="D3328" s="36"/>
      <c r="E3328" s="36"/>
      <c r="F3328" s="36"/>
      <c r="G3328" s="36"/>
      <c r="H3328" s="36"/>
      <c r="I3328" s="36"/>
      <c r="J3328" s="36"/>
      <c r="K3328" s="36"/>
      <c r="L3328" s="36"/>
      <c r="M3328" s="36"/>
      <c r="N3328" s="36"/>
      <c r="O3328" s="36"/>
      <c r="P3328" s="36"/>
      <c r="Q3328" s="36"/>
      <c r="R3328" s="72"/>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6"/>
      <c r="D3423" s="36"/>
      <c r="E3423" s="36"/>
      <c r="F3423" s="36"/>
      <c r="G3423" s="36"/>
      <c r="H3423" s="36"/>
      <c r="I3423" s="36"/>
      <c r="J3423" s="36"/>
      <c r="K3423" s="36"/>
      <c r="L3423" s="36"/>
      <c r="M3423" s="36"/>
      <c r="N3423" s="36"/>
      <c r="O3423" s="36"/>
      <c r="P3423" s="36"/>
      <c r="Q3423" s="36"/>
      <c r="R3423" s="72"/>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6"/>
      <c r="D3518" s="36"/>
      <c r="E3518" s="36"/>
      <c r="F3518" s="36"/>
      <c r="G3518" s="36"/>
      <c r="H3518" s="36"/>
      <c r="I3518" s="36"/>
      <c r="J3518" s="36"/>
      <c r="K3518" s="36"/>
      <c r="L3518" s="36"/>
      <c r="M3518" s="36"/>
      <c r="N3518" s="36"/>
      <c r="O3518" s="36"/>
      <c r="P3518" s="36"/>
      <c r="Q3518" s="36"/>
      <c r="R3518" s="72"/>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6"/>
      <c r="D3613" s="36"/>
      <c r="E3613" s="36"/>
      <c r="F3613" s="36"/>
      <c r="G3613" s="36"/>
      <c r="H3613" s="36"/>
      <c r="I3613" s="36"/>
      <c r="J3613" s="36"/>
      <c r="K3613" s="36"/>
      <c r="L3613" s="36"/>
      <c r="M3613" s="36"/>
      <c r="N3613" s="36"/>
      <c r="O3613" s="36"/>
      <c r="P3613" s="36"/>
      <c r="Q3613" s="36"/>
      <c r="R3613" s="72"/>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{FD677268-18F6-446F-AE59-C8A037A25FBB}</vt:lpwstr>
  </property>
</Properties>
</file>